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1">Sheet1!$A$1:$S$26</definedName>
    <definedName name="_xlnm.Print_Titles" localSheetId="1">Sheet1!$1:$1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<sst xmlns="http://schemas.openxmlformats.org/spreadsheetml/2006/main" count="787" uniqueCount="361">
  <si>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</si>
  <si>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</si>
  <si>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</si>
  <si>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</si>
  <si>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</si>
  <si>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</si>
  <si>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</si>
  <si>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</si>
  <si>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</si>
  <si>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</si>
  <si>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</si>
  <si>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</si>
  <si>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</si>
  <si>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</si>
  <si>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</si>
  <si>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</si>
  <si>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</si>
  <si>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</si>
  <si>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</si>
  <si>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</si>
  <si>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</si>
  <si>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</si>
  <si>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</si>
  <si>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</si>
  <si>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</si>
  <si>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</si>
  <si>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</si>
  <si>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</si>
  <si>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</si>
  <si>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</si>
  <si>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</si>
  <si>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</si>
  <si>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</si>
  <si>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</si>
  <si>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</si>
  <si>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</si>
  <si>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</si>
  <si>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</si>
  <si>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</si>
  <si>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</si>
  <si>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</si>
  <si>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</si>
  <si>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</si>
  <si>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</si>
  <si>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</si>
  <si>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</si>
  <si>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</si>
  <si>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</si>
  <si>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</si>
  <si>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</si>
  <si>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</si>
  <si>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</si>
  <si>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</si>
  <si>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</si>
  <si>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</si>
  <si>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</si>
  <si>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</si>
  <si>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</si>
  <si>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</si>
  <si>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</si>
  <si>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</si>
  <si>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</si>
  <si>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</si>
  <si>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</si>
  <si>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</si>
  <si>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</si>
  <si>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</si>
  <si>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</si>
  <si>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</si>
  <si>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</si>
  <si>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</si>
  <si>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</si>
  <si>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</si>
  <si>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</si>
  <si>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</si>
  <si>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</si>
  <si>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</si>
  <si>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</si>
  <si>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</si>
  <si>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</si>
  <si>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</si>
  <si>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</si>
  <si>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</si>
  <si>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</si>
  <si>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</si>
  <si>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</si>
  <si>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</si>
  <si>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</si>
  <si>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</si>
  <si>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</si>
  <si>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</si>
  <si>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</si>
  <si>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</si>
  <si>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</si>
  <si>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</si>
  <si>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</si>
  <si>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</si>
  <si>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</si>
  <si>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</si>
  <si>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</si>
  <si>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</si>
  <si>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</si>
  <si>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</si>
  <si>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</si>
  <si>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</si>
  <si>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</si>
  <si>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</si>
  <si>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</si>
  <si>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</si>
  <si>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</si>
  <si>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</si>
  <si>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</si>
  <si>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</si>
  <si>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</si>
  <si>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</si>
  <si>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</si>
  <si>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</si>
  <si>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</si>
  <si>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</si>
  <si>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</si>
  <si>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</si>
  <si>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</si>
  <si>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</si>
  <si>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</si>
  <si>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</si>
  <si>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</si>
  <si>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</si>
  <si>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</si>
  <si>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</si>
  <si>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</si>
  <si>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</si>
  <si>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</si>
  <si>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</si>
  <si>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</si>
  <si>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</si>
  <si>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</si>
  <si>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</si>
  <si>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</si>
  <si>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</si>
  <si>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</si>
  <si>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</si>
  <si>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</si>
  <si>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</si>
  <si>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</si>
  <si>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</si>
  <si>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</si>
  <si>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</si>
  <si>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</si>
  <si>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</si>
  <si>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</si>
  <si>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</si>
  <si>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</si>
  <si>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</si>
  <si>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</si>
  <si>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</si>
  <si>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</si>
  <si>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</si>
  <si>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</si>
  <si>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</si>
  <si>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</si>
  <si>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</si>
  <si>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</si>
  <si>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</si>
  <si>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</si>
  <si>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</si>
  <si>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</si>
  <si>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</si>
  <si>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</si>
  <si>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</si>
  <si>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</si>
  <si>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</si>
  <si>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</si>
  <si>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</si>
  <si>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</si>
  <si>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</si>
  <si>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</si>
  <si>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</si>
  <si>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</si>
  <si>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</si>
  <si>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</si>
  <si>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</si>
  <si>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</si>
  <si>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</si>
  <si>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</si>
  <si>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</si>
  <si>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</si>
  <si>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</si>
  <si>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</si>
  <si>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</si>
  <si>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</si>
  <si>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</si>
  <si>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</si>
  <si>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</si>
  <si>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</si>
  <si>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</si>
  <si>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</si>
  <si>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</si>
  <si>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</si>
  <si>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</si>
  <si>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</si>
  <si>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</si>
  <si>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</si>
  <si>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</si>
  <si>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</si>
  <si>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</si>
  <si>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III</t>
  </si>
  <si>
    <t>Mã lĩnh vực sát hạch</t>
  </si>
  <si>
    <t>Chính quy</t>
  </si>
  <si>
    <t>15</t>
  </si>
  <si>
    <t>10</t>
  </si>
  <si>
    <t>7</t>
  </si>
  <si>
    <t>9</t>
  </si>
  <si>
    <t>Kỹ sư</t>
  </si>
  <si>
    <t>Cục CS QL Hành chính về TTXH</t>
  </si>
  <si>
    <t>Việt nam</t>
  </si>
  <si>
    <t>ĐH
Xây dựng</t>
  </si>
  <si>
    <t>ĐH
GTVT</t>
  </si>
  <si>
    <t>5</t>
  </si>
  <si>
    <t>trung hoc xây dựng</t>
  </si>
  <si>
    <t>Hoàng Văn Hà</t>
  </si>
  <si>
    <t>004089007533</t>
  </si>
  <si>
    <t>0919 711 598</t>
  </si>
  <si>
    <t>04/09/1989</t>
  </si>
  <si>
    <t>30/11/2022</t>
  </si>
  <si>
    <t xml:space="preserve">Vy Hoàng Minh </t>
  </si>
  <si>
    <t>14/04/1984</t>
  </si>
  <si>
    <t>13/8/2021</t>
  </si>
  <si>
    <t>020084008861</t>
  </si>
  <si>
    <t>II</t>
  </si>
  <si>
    <t>Nguyễn Văn Linh</t>
  </si>
  <si>
    <t>015092010583</t>
  </si>
  <si>
    <t>0387 583 651</t>
  </si>
  <si>
    <t>Lê Văn Điệp</t>
  </si>
  <si>
    <t>026087014142</t>
  </si>
  <si>
    <t>09/08/2021</t>
  </si>
  <si>
    <t xml:space="preserve">Lương Trung Khiêm </t>
  </si>
  <si>
    <t>020082009568</t>
  </si>
  <si>
    <t>25/06/2021</t>
  </si>
  <si>
    <t>13/02/1984</t>
  </si>
  <si>
    <t>037084014503</t>
  </si>
  <si>
    <t>06/03/2024</t>
  </si>
  <si>
    <t>Hoàng Thị Thu Hoài</t>
  </si>
  <si>
    <t>24/11/1988</t>
  </si>
  <si>
    <t>020188008772</t>
  </si>
  <si>
    <t>08/11/2022</t>
  </si>
  <si>
    <t>0982 712 144</t>
  </si>
  <si>
    <t>0988 579 790</t>
  </si>
  <si>
    <t>0916 519 697</t>
  </si>
  <si>
    <t>0979 106 262</t>
  </si>
  <si>
    <t>0916 241 941</t>
  </si>
  <si>
    <t>Chu Đức Thịnh</t>
  </si>
  <si>
    <t>09/06/1994</t>
  </si>
  <si>
    <t>0915 338 158</t>
  </si>
  <si>
    <t>20/04/2021</t>
  </si>
  <si>
    <t>14/07/1992</t>
  </si>
  <si>
    <t>22/06/1996</t>
  </si>
  <si>
    <t>27/05/2023</t>
  </si>
  <si>
    <t>hoanghakp@gmial.com</t>
  </si>
  <si>
    <t>Vyhoangminh.95@gmail.com</t>
  </si>
  <si>
    <t>12</t>
  </si>
  <si>
    <t>vừa làm vưa học</t>
  </si>
  <si>
    <t>Nguyenvanlinhmuce@gmail.com</t>
  </si>
  <si>
    <t>13/08/1987</t>
  </si>
  <si>
    <t>lediepkts@gmail.com</t>
  </si>
  <si>
    <t>ĐH
Kiến trúc</t>
  </si>
  <si>
    <t>Nguyễn Thanh Tùng</t>
  </si>
  <si>
    <t xml:space="preserve">030479021854 </t>
  </si>
  <si>
    <t>'10/3/1979</t>
  </si>
  <si>
    <t>0904120838</t>
  </si>
  <si>
    <t>Dungtungl79@gmail.com</t>
  </si>
  <si>
    <t>12/8/2021</t>
  </si>
  <si>
    <t>Hoàng Văn Hoành</t>
  </si>
  <si>
    <t>18/03/1980</t>
  </si>
  <si>
    <t>020080002200</t>
  </si>
  <si>
    <t>29/4/2021</t>
  </si>
  <si>
    <t>0915035596</t>
  </si>
  <si>
    <t>mr.hoanhtvxd@gmail.com</t>
  </si>
  <si>
    <t>cử tuyển</t>
  </si>
  <si>
    <t>24/11/1981</t>
  </si>
  <si>
    <t>036081018579</t>
  </si>
  <si>
    <t>huudatls@gmail.com</t>
  </si>
  <si>
    <t>0834912349</t>
  </si>
  <si>
    <t>14</t>
  </si>
  <si>
    <t>14/08/2022</t>
  </si>
  <si>
    <t>DH Đông Đô</t>
  </si>
  <si>
    <t>luongtrungkhiemtobe.@gmail.com</t>
  </si>
  <si>
    <t>thuhoai88bg@gmail.com</t>
  </si>
  <si>
    <t>ĐH
thủy lợi</t>
  </si>
  <si>
    <t>Phan Thanh Lan</t>
  </si>
  <si>
    <t>30/3/1991</t>
  </si>
  <si>
    <t>020191006831</t>
  </si>
  <si>
    <t>0936805899</t>
  </si>
  <si>
    <t>phanlan0391@gmail.com</t>
  </si>
  <si>
    <t>Tạ Văn Quý</t>
  </si>
  <si>
    <t>12/02/1986</t>
  </si>
  <si>
    <t>020086007786</t>
  </si>
  <si>
    <t>16/08/2021</t>
  </si>
  <si>
    <t>0972.350.938</t>
  </si>
  <si>
    <t>tavanquy.12021986@gmail.com</t>
  </si>
  <si>
    <t>Âu Thị Ngọc Diệp</t>
  </si>
  <si>
    <t>28/05/1990</t>
  </si>
  <si>
    <t>020190012501</t>
  </si>
  <si>
    <t>11/8/2023</t>
  </si>
  <si>
    <t>0974784436</t>
  </si>
  <si>
    <t>diepqlnn@gmail.com</t>
  </si>
  <si>
    <t>6</t>
  </si>
  <si>
    <t xml:space="preserve">Đỗ Ngọc Nan </t>
  </si>
  <si>
    <t>11</t>
  </si>
  <si>
    <t>ngocnam2010@gmail.com</t>
  </si>
  <si>
    <t>thinhgts@gmail.com</t>
  </si>
  <si>
    <t>4</t>
  </si>
  <si>
    <t>Nông Văn Chương</t>
  </si>
  <si>
    <t>07/7/1991</t>
  </si>
  <si>
    <t>020091006807</t>
  </si>
  <si>
    <t>020094001675</t>
  </si>
  <si>
    <t>0365845764</t>
  </si>
  <si>
    <t>nongvanchuong91@gmail.com</t>
  </si>
  <si>
    <t>10/05/2021</t>
  </si>
  <si>
    <t>ĐH Công nghệ GT</t>
  </si>
  <si>
    <t>ĐG01</t>
  </si>
  <si>
    <t>Lương Văn Thuận</t>
  </si>
  <si>
    <t>09/01/1988</t>
  </si>
  <si>
    <t>020088006899</t>
  </si>
  <si>
    <t>4949054568</t>
  </si>
  <si>
    <t>luongthuantvgt@gmail.com</t>
  </si>
  <si>
    <t>Hoàng Mạnh Tuấn</t>
  </si>
  <si>
    <t>28/01/1982</t>
  </si>
  <si>
    <t>020082009659</t>
  </si>
  <si>
    <t>0988183646</t>
  </si>
  <si>
    <t>Hoangtuan.utc2882@gmial.com</t>
  </si>
  <si>
    <t>Hoàng Xuân Chiến</t>
  </si>
  <si>
    <t>26/07/1991</t>
  </si>
  <si>
    <t>020091003091</t>
  </si>
  <si>
    <t>0961267346</t>
  </si>
  <si>
    <t>chien91@gmail.com</t>
  </si>
  <si>
    <t>ĐH thủy Lợi</t>
  </si>
  <si>
    <t>Nguyễn Văn Dương</t>
  </si>
  <si>
    <t>10/10/1989</t>
  </si>
  <si>
    <t>038089026636</t>
  </si>
  <si>
    <t>0942205456</t>
  </si>
  <si>
    <t>nguyenduong89@gmail.com</t>
  </si>
  <si>
    <t>Hà Văn Hợi</t>
  </si>
  <si>
    <t>24/9/1985</t>
  </si>
  <si>
    <t>020085009137</t>
  </si>
  <si>
    <t>0379417362</t>
  </si>
  <si>
    <t>havanhoi12@gmail.com</t>
  </si>
  <si>
    <t>Trung học XD</t>
  </si>
  <si>
    <t>Ngọ Văn Tiệp</t>
  </si>
  <si>
    <t xml:space="preserve">28/10/1978 </t>
  </si>
  <si>
    <t>024078005032</t>
  </si>
  <si>
    <t>0976836545</t>
  </si>
  <si>
    <t>tiep.ngo551@gmail.com</t>
  </si>
  <si>
    <t xml:space="preserve">20/8/2021 </t>
  </si>
  <si>
    <t>Tại chức</t>
  </si>
  <si>
    <t>Hoàng Mạnh Đông</t>
  </si>
  <si>
    <t xml:space="preserve">Kỹ sư </t>
  </si>
  <si>
    <t>Cục CS ĐKQL cư trú và QLDL về dân cư</t>
  </si>
  <si>
    <t>chính quy</t>
  </si>
  <si>
    <t>Đại học Lương Thế Vinh</t>
  </si>
  <si>
    <t>020084008404</t>
  </si>
  <si>
    <t>manhdong@gmail.com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</si>
</sst>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30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0"/>
      <color indexed="64"/>
      <name val="Arial"/>
      <family val="2"/>
    </font>
    <font>
      <sz val="10"/>
      <name val="Times New Roman"/>
      <family val="1"/>
    </font>
    <font>
      <b/>
      <sz val="10"/>
      <color indexed="64"/>
      <name val="Arial"/>
      <charset val="1"/>
    </font>
    <font>
      <sz val="8"/>
      <color rgb="FF002060"/>
      <name val="Times New Roman"/>
      <family val="1"/>
    </font>
    <font>
      <sz val="10"/>
      <color rgb="FF00B0F0"/>
      <name val="Times New Roman"/>
      <family val="1"/>
    </font>
    <font>
      <sz val="8"/>
      <color rgb="FF00B0F0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13"/>
      <color rgb="FF000000"/>
      <name val="TimesNewRomanPS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17" fillId="0" borderId="0"/>
    <xf numFmtId="43" fontId="23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2" xfId="3" applyFont="1" applyFill="1" applyBorder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vertical="center" wrapText="1"/>
    </xf>
    <xf numFmtId="0" fontId="12" fillId="2" borderId="0" xfId="3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/>
    </xf>
    <xf numFmtId="0" fontId="18" fillId="0" borderId="1" xfId="2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quotePrefix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vertical="center" wrapText="1"/>
    </xf>
    <xf numFmtId="164" fontId="22" fillId="0" borderId="1" xfId="4" applyNumberFormat="1" applyFont="1" applyBorder="1" applyAlignment="1">
      <alignment horizontal="center" vertical="center" wrapText="1"/>
    </xf>
    <xf numFmtId="49" fontId="22" fillId="0" borderId="1" xfId="4" applyNumberFormat="1" applyFont="1" applyBorder="1" applyAlignment="1">
      <alignment horizontal="center" vertical="center" wrapText="1"/>
    </xf>
    <xf numFmtId="0" fontId="22" fillId="3" borderId="1" xfId="2" applyFont="1" applyFill="1" applyBorder="1" applyAlignment="1" applyProtection="1">
      <alignment horizontal="left" vertical="center" wrapText="1"/>
    </xf>
    <xf numFmtId="0" fontId="22" fillId="3" borderId="1" xfId="2" applyFont="1" applyFill="1" applyBorder="1" applyAlignment="1" applyProtection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49" fontId="22" fillId="0" borderId="3" xfId="2" applyNumberFormat="1" applyFont="1" applyBorder="1" applyAlignment="1" applyProtection="1">
      <alignment horizontal="center" vertical="center" wrapText="1"/>
    </xf>
    <xf numFmtId="49" fontId="22" fillId="3" borderId="1" xfId="2" quotePrefix="1" applyNumberFormat="1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16" fillId="3" borderId="1" xfId="1" applyFill="1" applyBorder="1" applyAlignment="1" applyProtection="1">
      <alignment horizontal="left" vertical="center" wrapText="1"/>
    </xf>
    <xf numFmtId="49" fontId="16" fillId="0" borderId="1" xfId="1" applyNumberFormat="1" applyFill="1" applyBorder="1" applyAlignment="1" applyProtection="1">
      <alignment horizontal="left" vertical="center"/>
    </xf>
    <xf numFmtId="164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quotePrefix="1" applyNumberFormat="1" applyFont="1" applyFill="1" applyBorder="1" applyAlignment="1">
      <alignment horizontal="center" vertical="center"/>
    </xf>
    <xf numFmtId="49" fontId="16" fillId="0" borderId="4" xfId="1" applyNumberForma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</xf>
    <xf numFmtId="49" fontId="19" fillId="0" borderId="4" xfId="2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6" fillId="0" borderId="1" xfId="1" applyFill="1" applyBorder="1" applyAlignment="1" applyProtection="1">
      <alignment horizontal="left" vertical="center" wrapText="1"/>
    </xf>
    <xf numFmtId="49" fontId="25" fillId="0" borderId="1" xfId="4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25" fillId="3" borderId="1" xfId="4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left" vertical="center"/>
    </xf>
    <xf numFmtId="0" fontId="28" fillId="0" borderId="4" xfId="0" applyNumberFormat="1" applyFont="1" applyFill="1" applyBorder="1" applyAlignment="1">
      <alignment horizontal="left" vertical="center"/>
    </xf>
    <xf numFmtId="0" fontId="27" fillId="0" borderId="4" xfId="0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vertical="center" wrapText="1"/>
    </xf>
    <xf numFmtId="0" fontId="29" fillId="0" borderId="0" xfId="0" applyFont="1"/>
    <xf numFmtId="49" fontId="22" fillId="0" borderId="1" xfId="4" quotePrefix="1" applyNumberFormat="1" applyFont="1" applyBorder="1" applyAlignment="1">
      <alignment horizontal="center" vertical="center" wrapText="1"/>
    </xf>
    <xf numFmtId="49" fontId="19" fillId="0" borderId="8" xfId="2" applyNumberFormat="1" applyFont="1" applyFill="1" applyBorder="1" applyAlignment="1" applyProtection="1">
      <alignment horizontal="center" vertical="center" wrapText="1"/>
    </xf>
    <xf numFmtId="49" fontId="19" fillId="0" borderId="1" xfId="0" quotePrefix="1" applyNumberFormat="1" applyFont="1" applyFill="1" applyBorder="1" applyAlignment="1">
      <alignment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14" fontId="24" fillId="0" borderId="1" xfId="0" quotePrefix="1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0" borderId="1" xfId="1" quotePrefix="1" applyFill="1" applyBorder="1" applyAlignment="1" applyProtection="1">
      <alignment horizontal="left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0" fontId="16" fillId="0" borderId="1" xfId="1" applyFill="1" applyBorder="1" applyAlignment="1" applyProtection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</cellXfs>
  <cellStyles count="11">
    <cellStyle name="Comma 2" xfId="6"/>
    <cellStyle name="Comma 3" xfId="5"/>
    <cellStyle name="Comma 4" xfId="9"/>
    <cellStyle name="Hyperlink" xfId="1" builtinId="8"/>
    <cellStyle name="Normal" xfId="0" builtinId="0"/>
    <cellStyle name="Normal 2" xfId="2"/>
    <cellStyle name="Normal 3" xfId="3"/>
    <cellStyle name="Normal 3 2" xfId="7"/>
    <cellStyle name="Normal 3 3" xfId="10"/>
    <cellStyle name="Normal 4" xfId="8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706" y="22624676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3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3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4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4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847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uhoai88bg@gmail.com" TargetMode="External"/><Relationship Id="rId13" Type="http://schemas.openxmlformats.org/officeDocument/2006/relationships/hyperlink" Target="mailto:thinhgts@gmail.com" TargetMode="External"/><Relationship Id="rId18" Type="http://schemas.openxmlformats.org/officeDocument/2006/relationships/hyperlink" Target="mailto:nguyenduong89@gmail.com" TargetMode="External"/><Relationship Id="rId3" Type="http://schemas.openxmlformats.org/officeDocument/2006/relationships/hyperlink" Target="mailto:lediepkts@gmail.com" TargetMode="External"/><Relationship Id="rId21" Type="http://schemas.openxmlformats.org/officeDocument/2006/relationships/hyperlink" Target="mailto:manhdong@gmail.com" TargetMode="External"/><Relationship Id="rId7" Type="http://schemas.openxmlformats.org/officeDocument/2006/relationships/hyperlink" Target="mailto:luongtrungkhiemtobe.@gmail.com" TargetMode="External"/><Relationship Id="rId12" Type="http://schemas.openxmlformats.org/officeDocument/2006/relationships/hyperlink" Target="mailto:ngocnam2010@gmail.com" TargetMode="External"/><Relationship Id="rId17" Type="http://schemas.openxmlformats.org/officeDocument/2006/relationships/hyperlink" Target="mailto:chien91@gmail.com" TargetMode="External"/><Relationship Id="rId25" Type="http://schemas.openxmlformats.org/officeDocument/2006/relationships/comments" Target="../comments1.xml"/><Relationship Id="rId2" Type="http://schemas.openxmlformats.org/officeDocument/2006/relationships/hyperlink" Target="mailto:Vyhoangminh.95@gmail.com" TargetMode="External"/><Relationship Id="rId16" Type="http://schemas.openxmlformats.org/officeDocument/2006/relationships/hyperlink" Target="mailto:Hoangtuan.utc2882@gmial.com" TargetMode="External"/><Relationship Id="rId20" Type="http://schemas.openxmlformats.org/officeDocument/2006/relationships/hyperlink" Target="mailto:tiep.ngo551@gmail.com" TargetMode="External"/><Relationship Id="rId1" Type="http://schemas.openxmlformats.org/officeDocument/2006/relationships/hyperlink" Target="mailto:hoanghakp@gmial.com" TargetMode="External"/><Relationship Id="rId6" Type="http://schemas.openxmlformats.org/officeDocument/2006/relationships/hyperlink" Target="mailto:huudatls@gmail.com" TargetMode="External"/><Relationship Id="rId11" Type="http://schemas.openxmlformats.org/officeDocument/2006/relationships/hyperlink" Target="mailto:diepqlnn@gmail.com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mr.hoanhtvxd@gmail.com" TargetMode="External"/><Relationship Id="rId15" Type="http://schemas.openxmlformats.org/officeDocument/2006/relationships/hyperlink" Target="mailto:luongthuantvgt@gmail.c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tavanquy.12021986@gmail.com" TargetMode="External"/><Relationship Id="rId19" Type="http://schemas.openxmlformats.org/officeDocument/2006/relationships/hyperlink" Target="mailto:havanhoi12@gmail.com" TargetMode="External"/><Relationship Id="rId4" Type="http://schemas.openxmlformats.org/officeDocument/2006/relationships/hyperlink" Target="mailto:Dungtungl79@gmail.com" TargetMode="External"/><Relationship Id="rId9" Type="http://schemas.openxmlformats.org/officeDocument/2006/relationships/hyperlink" Target="mailto:phanlan0391@gmail.com" TargetMode="External"/><Relationship Id="rId14" Type="http://schemas.openxmlformats.org/officeDocument/2006/relationships/hyperlink" Target="mailto:nongvanchuong91@gmail.com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S44"/>
  <sheetViews>
    <sheetView tabSelected="1" view="pageLayout" topLeftCell="A31" zoomScaleNormal="100" zoomScaleSheetLayoutView="85" workbookViewId="0">
      <selection activeCell="M46" sqref="M46"/>
    </sheetView>
  </sheetViews>
  <sheetFormatPr defaultRowHeight="15.75"/>
  <cols>
    <col min="1" max="1" width="5.7109375" style="27" customWidth="1"/>
    <col min="2" max="2" width="9.85546875" style="34" customWidth="1"/>
    <col min="3" max="3" width="14.42578125" style="54" customWidth="1"/>
    <col min="4" max="4" width="11.42578125" style="35" customWidth="1"/>
    <col min="5" max="5" width="11.85546875" style="28" customWidth="1"/>
    <col min="6" max="6" width="13.85546875" style="36" customWidth="1"/>
    <col min="7" max="7" width="11.85546875" style="35" customWidth="1"/>
    <col min="8" max="8" width="23.140625" style="53" customWidth="1"/>
    <col min="9" max="9" width="10.140625" style="37" customWidth="1"/>
    <col min="10" max="10" width="22.7109375" style="33" customWidth="1"/>
    <col min="11" max="11" width="9.5703125" style="27" customWidth="1"/>
    <col min="12" max="12" width="7.28515625" style="34" customWidth="1"/>
    <col min="13" max="13" width="7.85546875" style="36" customWidth="1"/>
    <col min="14" max="14" width="8.42578125" style="27" customWidth="1"/>
    <col min="15" max="15" width="10.28515625" style="38" customWidth="1"/>
    <col min="16" max="16" width="12.85546875" style="50" customWidth="1"/>
    <col min="17" max="17" width="7" style="33" customWidth="1"/>
    <col min="18" max="18" width="7.140625" style="38" customWidth="1"/>
    <col min="19" max="19" width="7.85546875" style="27" customWidth="1"/>
    <col min="20" max="20" width="31.42578125" style="28" customWidth="1"/>
    <col min="21" max="16384" width="9.140625" style="28"/>
  </cols>
  <sheetData>
    <row r="1" spans="1:19" s="33" customFormat="1" ht="63">
      <c r="A1" s="29" t="s">
        <v>5</v>
      </c>
      <c r="B1" s="19" t="s">
        <v>206</v>
      </c>
      <c r="C1" s="51" t="s">
        <v>1</v>
      </c>
      <c r="D1" s="31" t="s">
        <v>31</v>
      </c>
      <c r="E1" s="30" t="s">
        <v>33</v>
      </c>
      <c r="F1" s="30" t="s">
        <v>32</v>
      </c>
      <c r="G1" s="30" t="s">
        <v>0</v>
      </c>
      <c r="H1" s="51" t="s">
        <v>2</v>
      </c>
      <c r="I1" s="30" t="s">
        <v>34</v>
      </c>
      <c r="J1" s="30" t="s">
        <v>173</v>
      </c>
      <c r="K1" s="30" t="s">
        <v>35</v>
      </c>
      <c r="L1" s="30" t="s">
        <v>171</v>
      </c>
      <c r="M1" s="30" t="s">
        <v>3</v>
      </c>
      <c r="N1" s="30" t="s">
        <v>4</v>
      </c>
      <c r="O1" s="30" t="s">
        <v>36</v>
      </c>
      <c r="P1" s="30" t="s">
        <v>37</v>
      </c>
      <c r="Q1" s="30" t="s">
        <v>38</v>
      </c>
      <c r="R1" s="30" t="s">
        <v>40</v>
      </c>
      <c r="S1" s="32" t="s">
        <v>41</v>
      </c>
    </row>
    <row r="2" spans="1:19" s="33" customFormat="1" ht="38.25">
      <c r="A2" s="48">
        <v>1</v>
      </c>
      <c r="B2" s="10" t="s">
        <v>10</v>
      </c>
      <c r="C2" s="74" t="s">
        <v>219</v>
      </c>
      <c r="D2" s="40" t="s">
        <v>222</v>
      </c>
      <c r="E2" s="39" t="s">
        <v>115</v>
      </c>
      <c r="F2" s="26" t="s">
        <v>220</v>
      </c>
      <c r="G2" s="45" t="s">
        <v>221</v>
      </c>
      <c r="H2" s="55" t="s">
        <v>257</v>
      </c>
      <c r="I2" s="42" t="s">
        <v>212</v>
      </c>
      <c r="J2" s="41" t="s">
        <v>184</v>
      </c>
      <c r="K2" s="43" t="s">
        <v>205</v>
      </c>
      <c r="L2" s="46" t="s">
        <v>116</v>
      </c>
      <c r="M2" s="44" t="s">
        <v>210</v>
      </c>
      <c r="N2" s="25" t="s">
        <v>30</v>
      </c>
      <c r="O2" s="23" t="s">
        <v>223</v>
      </c>
      <c r="P2" s="40" t="s">
        <v>213</v>
      </c>
      <c r="Q2" s="66" t="s">
        <v>214</v>
      </c>
      <c r="R2" s="67" t="s">
        <v>207</v>
      </c>
      <c r="S2" s="68" t="s">
        <v>218</v>
      </c>
    </row>
    <row r="3" spans="1:19" s="33" customFormat="1" ht="27" customHeight="1">
      <c r="A3" s="48">
        <v>2</v>
      </c>
      <c r="B3" s="16" t="s">
        <v>203</v>
      </c>
      <c r="C3" s="74" t="s">
        <v>224</v>
      </c>
      <c r="D3" s="40" t="s">
        <v>225</v>
      </c>
      <c r="E3" s="20" t="s">
        <v>115</v>
      </c>
      <c r="F3" s="26" t="s">
        <v>227</v>
      </c>
      <c r="G3" s="45" t="s">
        <v>245</v>
      </c>
      <c r="H3" s="56" t="s">
        <v>258</v>
      </c>
      <c r="I3" s="47" t="s">
        <v>212</v>
      </c>
      <c r="J3" s="24" t="s">
        <v>202</v>
      </c>
      <c r="K3" s="25" t="s">
        <v>228</v>
      </c>
      <c r="L3" s="22" t="s">
        <v>116</v>
      </c>
      <c r="M3" s="21" t="s">
        <v>259</v>
      </c>
      <c r="N3" s="25" t="s">
        <v>29</v>
      </c>
      <c r="O3" s="23" t="s">
        <v>226</v>
      </c>
      <c r="P3" s="49" t="s">
        <v>213</v>
      </c>
      <c r="Q3" s="69" t="s">
        <v>172</v>
      </c>
      <c r="R3" s="67" t="s">
        <v>260</v>
      </c>
      <c r="S3" s="70" t="s">
        <v>215</v>
      </c>
    </row>
    <row r="4" spans="1:19" s="33" customFormat="1" ht="27" customHeight="1">
      <c r="A4" s="48"/>
      <c r="B4" s="80" t="s">
        <v>19</v>
      </c>
      <c r="C4" s="74"/>
      <c r="D4" s="40"/>
      <c r="E4" s="20"/>
      <c r="F4" s="26"/>
      <c r="G4" s="45"/>
      <c r="H4" s="56"/>
      <c r="I4" s="47" t="s">
        <v>212</v>
      </c>
      <c r="J4" s="24" t="s">
        <v>18</v>
      </c>
      <c r="K4" s="25" t="s">
        <v>228</v>
      </c>
      <c r="L4" s="22" t="s">
        <v>116</v>
      </c>
      <c r="M4" s="21" t="s">
        <v>259</v>
      </c>
      <c r="N4" s="25" t="s">
        <v>29</v>
      </c>
      <c r="O4" s="23" t="s">
        <v>226</v>
      </c>
      <c r="P4" s="49" t="s">
        <v>213</v>
      </c>
      <c r="Q4" s="69" t="s">
        <v>172</v>
      </c>
      <c r="R4" s="67" t="s">
        <v>260</v>
      </c>
      <c r="S4" s="70" t="s">
        <v>215</v>
      </c>
    </row>
    <row r="5" spans="1:19" s="33" customFormat="1" ht="34.5" customHeight="1">
      <c r="A5" s="48">
        <v>3</v>
      </c>
      <c r="B5" s="10" t="s">
        <v>10</v>
      </c>
      <c r="C5" s="74" t="s">
        <v>229</v>
      </c>
      <c r="D5" s="40" t="s">
        <v>254</v>
      </c>
      <c r="E5" s="20" t="s">
        <v>115</v>
      </c>
      <c r="F5" s="26" t="s">
        <v>230</v>
      </c>
      <c r="G5" s="45" t="s">
        <v>231</v>
      </c>
      <c r="H5" s="81" t="s">
        <v>261</v>
      </c>
      <c r="I5" s="47" t="s">
        <v>212</v>
      </c>
      <c r="J5" s="24" t="s">
        <v>184</v>
      </c>
      <c r="K5" s="25" t="s">
        <v>205</v>
      </c>
      <c r="L5" s="22" t="s">
        <v>116</v>
      </c>
      <c r="M5" s="21" t="s">
        <v>208</v>
      </c>
      <c r="N5" s="25" t="s">
        <v>30</v>
      </c>
      <c r="O5" s="23" t="s">
        <v>256</v>
      </c>
      <c r="P5" s="49" t="s">
        <v>213</v>
      </c>
      <c r="Q5" s="69" t="s">
        <v>172</v>
      </c>
      <c r="R5" s="67" t="s">
        <v>207</v>
      </c>
      <c r="S5" s="68" t="s">
        <v>216</v>
      </c>
    </row>
    <row r="6" spans="1:19" s="33" customFormat="1" ht="34.5" customHeight="1">
      <c r="A6" s="48"/>
      <c r="B6" s="10" t="s">
        <v>11</v>
      </c>
      <c r="C6" s="74"/>
      <c r="D6" s="40"/>
      <c r="E6" s="20"/>
      <c r="F6" s="26"/>
      <c r="G6" s="45"/>
      <c r="H6" s="81"/>
      <c r="I6" s="47"/>
      <c r="J6" s="24" t="s">
        <v>187</v>
      </c>
      <c r="K6" s="25" t="s">
        <v>205</v>
      </c>
      <c r="L6" s="22" t="s">
        <v>116</v>
      </c>
      <c r="M6" s="21" t="s">
        <v>208</v>
      </c>
      <c r="N6" s="25" t="s">
        <v>30</v>
      </c>
      <c r="O6" s="23" t="s">
        <v>256</v>
      </c>
      <c r="P6" s="49" t="s">
        <v>213</v>
      </c>
      <c r="Q6" s="69" t="s">
        <v>172</v>
      </c>
      <c r="R6" s="67" t="s">
        <v>207</v>
      </c>
      <c r="S6" s="68" t="s">
        <v>216</v>
      </c>
    </row>
    <row r="7" spans="1:19" s="33" customFormat="1" ht="38.25">
      <c r="A7" s="99">
        <v>4</v>
      </c>
      <c r="B7" s="80" t="s">
        <v>21</v>
      </c>
      <c r="C7" s="74" t="s">
        <v>232</v>
      </c>
      <c r="D7" s="82" t="s">
        <v>262</v>
      </c>
      <c r="E7" s="20" t="s">
        <v>115</v>
      </c>
      <c r="F7" s="26" t="s">
        <v>233</v>
      </c>
      <c r="G7" s="45" t="s">
        <v>247</v>
      </c>
      <c r="H7" s="56" t="s">
        <v>263</v>
      </c>
      <c r="I7" s="47" t="s">
        <v>212</v>
      </c>
      <c r="J7" s="24" t="s">
        <v>20</v>
      </c>
      <c r="K7" s="25" t="s">
        <v>228</v>
      </c>
      <c r="L7" s="22" t="s">
        <v>116</v>
      </c>
      <c r="M7" s="21" t="s">
        <v>209</v>
      </c>
      <c r="N7" s="25" t="s">
        <v>29</v>
      </c>
      <c r="O7" s="23" t="s">
        <v>234</v>
      </c>
      <c r="P7" s="49" t="s">
        <v>213</v>
      </c>
      <c r="Q7" s="69" t="s">
        <v>172</v>
      </c>
      <c r="R7" s="67" t="s">
        <v>207</v>
      </c>
      <c r="S7" s="68" t="s">
        <v>264</v>
      </c>
    </row>
    <row r="8" spans="1:19" s="33" customFormat="1" ht="38.25">
      <c r="A8" s="101"/>
      <c r="B8" s="16" t="s">
        <v>27</v>
      </c>
      <c r="C8" s="74"/>
      <c r="D8" s="82"/>
      <c r="E8" s="20"/>
      <c r="F8" s="26"/>
      <c r="G8" s="45"/>
      <c r="H8" s="56"/>
      <c r="I8" s="47"/>
      <c r="J8" s="24" t="s">
        <v>26</v>
      </c>
      <c r="K8" s="25" t="s">
        <v>228</v>
      </c>
      <c r="L8" s="22" t="s">
        <v>116</v>
      </c>
      <c r="M8" s="21" t="s">
        <v>209</v>
      </c>
      <c r="N8" s="25" t="s">
        <v>29</v>
      </c>
      <c r="O8" s="23" t="s">
        <v>234</v>
      </c>
      <c r="P8" s="49" t="s">
        <v>213</v>
      </c>
      <c r="Q8" s="69" t="s">
        <v>172</v>
      </c>
      <c r="R8" s="67" t="s">
        <v>207</v>
      </c>
      <c r="S8" s="68" t="s">
        <v>264</v>
      </c>
    </row>
    <row r="9" spans="1:19" s="33" customFormat="1" ht="38.25">
      <c r="A9" s="100"/>
      <c r="B9" s="80" t="s">
        <v>19</v>
      </c>
      <c r="C9" s="74"/>
      <c r="D9" s="82"/>
      <c r="E9" s="20"/>
      <c r="F9" s="26"/>
      <c r="G9" s="45"/>
      <c r="H9" s="56"/>
      <c r="I9" s="47"/>
      <c r="J9" s="24" t="s">
        <v>18</v>
      </c>
      <c r="K9" s="25" t="s">
        <v>228</v>
      </c>
      <c r="L9" s="22" t="s">
        <v>116</v>
      </c>
      <c r="M9" s="21" t="s">
        <v>209</v>
      </c>
      <c r="N9" s="25" t="s">
        <v>29</v>
      </c>
      <c r="O9" s="23" t="s">
        <v>234</v>
      </c>
      <c r="P9" s="49" t="s">
        <v>213</v>
      </c>
      <c r="Q9" s="69" t="s">
        <v>172</v>
      </c>
      <c r="R9" s="67" t="s">
        <v>207</v>
      </c>
      <c r="S9" s="68" t="s">
        <v>264</v>
      </c>
    </row>
    <row r="10" spans="1:19" s="33" customFormat="1" ht="22.5">
      <c r="A10" s="48">
        <v>5</v>
      </c>
      <c r="B10" s="80" t="s">
        <v>21</v>
      </c>
      <c r="C10" s="74" t="s">
        <v>265</v>
      </c>
      <c r="D10" s="82" t="s">
        <v>267</v>
      </c>
      <c r="E10" s="20" t="s">
        <v>115</v>
      </c>
      <c r="F10" s="26" t="s">
        <v>266</v>
      </c>
      <c r="G10" s="45" t="s">
        <v>268</v>
      </c>
      <c r="H10" s="56" t="s">
        <v>269</v>
      </c>
      <c r="I10" s="47" t="s">
        <v>212</v>
      </c>
      <c r="J10" s="24" t="s">
        <v>20</v>
      </c>
      <c r="K10" s="25" t="s">
        <v>228</v>
      </c>
      <c r="L10" s="22" t="s">
        <v>116</v>
      </c>
      <c r="M10" s="21" t="s">
        <v>208</v>
      </c>
      <c r="N10" s="25" t="s">
        <v>29</v>
      </c>
      <c r="O10" s="23" t="s">
        <v>270</v>
      </c>
      <c r="P10" s="49" t="s">
        <v>213</v>
      </c>
      <c r="Q10" s="69" t="s">
        <v>172</v>
      </c>
      <c r="R10" s="67" t="s">
        <v>207</v>
      </c>
      <c r="S10" s="70" t="s">
        <v>215</v>
      </c>
    </row>
    <row r="11" spans="1:19" s="33" customFormat="1" ht="22.5">
      <c r="A11" s="99">
        <v>6</v>
      </c>
      <c r="B11" s="80" t="s">
        <v>25</v>
      </c>
      <c r="C11" s="74" t="s">
        <v>271</v>
      </c>
      <c r="D11" s="82" t="s">
        <v>272</v>
      </c>
      <c r="E11" s="20" t="s">
        <v>115</v>
      </c>
      <c r="F11" s="26" t="s">
        <v>273</v>
      </c>
      <c r="G11" s="45" t="s">
        <v>275</v>
      </c>
      <c r="H11" s="56" t="s">
        <v>276</v>
      </c>
      <c r="I11" s="47" t="s">
        <v>212</v>
      </c>
      <c r="J11" s="24" t="s">
        <v>24</v>
      </c>
      <c r="K11" s="25" t="s">
        <v>228</v>
      </c>
      <c r="L11" s="22" t="s">
        <v>116</v>
      </c>
      <c r="M11" s="21" t="s">
        <v>208</v>
      </c>
      <c r="N11" s="25" t="s">
        <v>29</v>
      </c>
      <c r="O11" s="23" t="s">
        <v>274</v>
      </c>
      <c r="P11" s="49" t="s">
        <v>213</v>
      </c>
      <c r="Q11" s="69" t="s">
        <v>172</v>
      </c>
      <c r="R11" s="67" t="s">
        <v>277</v>
      </c>
      <c r="S11" s="70" t="s">
        <v>215</v>
      </c>
    </row>
    <row r="12" spans="1:19" s="33" customFormat="1" ht="22.5">
      <c r="A12" s="100"/>
      <c r="B12" s="80" t="s">
        <v>21</v>
      </c>
      <c r="C12" s="74"/>
      <c r="D12" s="82"/>
      <c r="E12" s="20"/>
      <c r="F12" s="26"/>
      <c r="G12" s="45"/>
      <c r="H12" s="56"/>
      <c r="I12" s="47"/>
      <c r="J12" s="24" t="s">
        <v>20</v>
      </c>
      <c r="K12" s="25" t="s">
        <v>228</v>
      </c>
      <c r="L12" s="22" t="s">
        <v>116</v>
      </c>
      <c r="M12" s="21" t="s">
        <v>208</v>
      </c>
      <c r="N12" s="25" t="s">
        <v>29</v>
      </c>
      <c r="O12" s="23" t="s">
        <v>274</v>
      </c>
      <c r="P12" s="49" t="s">
        <v>213</v>
      </c>
      <c r="Q12" s="69" t="s">
        <v>172</v>
      </c>
      <c r="R12" s="67" t="s">
        <v>277</v>
      </c>
      <c r="S12" s="70" t="s">
        <v>215</v>
      </c>
    </row>
    <row r="13" spans="1:19" s="33" customFormat="1" ht="22.5">
      <c r="A13" s="99">
        <v>7</v>
      </c>
      <c r="B13" s="80" t="s">
        <v>21</v>
      </c>
      <c r="C13" s="74" t="s">
        <v>271</v>
      </c>
      <c r="D13" s="82" t="s">
        <v>278</v>
      </c>
      <c r="E13" s="20" t="s">
        <v>115</v>
      </c>
      <c r="F13" s="26" t="s">
        <v>279</v>
      </c>
      <c r="G13" s="45" t="s">
        <v>281</v>
      </c>
      <c r="H13" s="56" t="s">
        <v>280</v>
      </c>
      <c r="I13" s="47" t="s">
        <v>212</v>
      </c>
      <c r="J13" s="24" t="s">
        <v>20</v>
      </c>
      <c r="K13" s="25" t="s">
        <v>228</v>
      </c>
      <c r="L13" s="22" t="s">
        <v>116</v>
      </c>
      <c r="M13" s="21" t="s">
        <v>282</v>
      </c>
      <c r="N13" s="25" t="s">
        <v>29</v>
      </c>
      <c r="O13" s="23" t="s">
        <v>283</v>
      </c>
      <c r="P13" s="49" t="s">
        <v>213</v>
      </c>
      <c r="Q13" s="69" t="s">
        <v>172</v>
      </c>
      <c r="R13" s="67" t="s">
        <v>207</v>
      </c>
      <c r="S13" s="70" t="s">
        <v>284</v>
      </c>
    </row>
    <row r="14" spans="1:19" s="33" customFormat="1" ht="22.5">
      <c r="A14" s="100"/>
      <c r="B14" s="16" t="s">
        <v>203</v>
      </c>
      <c r="C14" s="74"/>
      <c r="D14" s="82"/>
      <c r="E14" s="20"/>
      <c r="F14" s="26"/>
      <c r="G14" s="45"/>
      <c r="H14" s="56"/>
      <c r="I14" s="47"/>
      <c r="J14" s="24" t="s">
        <v>202</v>
      </c>
      <c r="K14" s="25" t="s">
        <v>205</v>
      </c>
      <c r="L14" s="22" t="s">
        <v>116</v>
      </c>
      <c r="M14" s="21" t="s">
        <v>282</v>
      </c>
      <c r="N14" s="25" t="s">
        <v>29</v>
      </c>
      <c r="O14" s="23" t="s">
        <v>283</v>
      </c>
      <c r="P14" s="49" t="s">
        <v>213</v>
      </c>
      <c r="Q14" s="69" t="s">
        <v>172</v>
      </c>
      <c r="R14" s="67" t="s">
        <v>207</v>
      </c>
      <c r="S14" s="70" t="s">
        <v>284</v>
      </c>
    </row>
    <row r="15" spans="1:19" s="33" customFormat="1" ht="22.5">
      <c r="A15" s="48">
        <v>8</v>
      </c>
      <c r="B15" s="10" t="s">
        <v>183</v>
      </c>
      <c r="C15" s="74" t="s">
        <v>235</v>
      </c>
      <c r="D15" s="40" t="s">
        <v>255</v>
      </c>
      <c r="E15" s="20" t="s">
        <v>115</v>
      </c>
      <c r="F15" s="26" t="s">
        <v>236</v>
      </c>
      <c r="G15" s="45" t="s">
        <v>248</v>
      </c>
      <c r="H15" s="56" t="s">
        <v>285</v>
      </c>
      <c r="I15" s="47" t="s">
        <v>212</v>
      </c>
      <c r="J15" s="24" t="s">
        <v>182</v>
      </c>
      <c r="K15" s="25" t="s">
        <v>205</v>
      </c>
      <c r="L15" s="22" t="s">
        <v>116</v>
      </c>
      <c r="M15" s="21" t="s">
        <v>210</v>
      </c>
      <c r="N15" s="25" t="s">
        <v>30</v>
      </c>
      <c r="O15" s="23" t="s">
        <v>237</v>
      </c>
      <c r="P15" s="49" t="s">
        <v>213</v>
      </c>
      <c r="Q15" s="69" t="s">
        <v>172</v>
      </c>
      <c r="R15" s="67" t="s">
        <v>260</v>
      </c>
      <c r="S15" s="70" t="s">
        <v>215</v>
      </c>
    </row>
    <row r="16" spans="1:19" s="33" customFormat="1" ht="22.5">
      <c r="A16" s="48">
        <v>9</v>
      </c>
      <c r="B16" s="10" t="s">
        <v>9</v>
      </c>
      <c r="C16" s="75" t="s">
        <v>241</v>
      </c>
      <c r="D16" s="40" t="s">
        <v>242</v>
      </c>
      <c r="E16" s="57" t="s">
        <v>115</v>
      </c>
      <c r="F16" s="58" t="s">
        <v>243</v>
      </c>
      <c r="G16" s="45" t="s">
        <v>246</v>
      </c>
      <c r="H16" s="59" t="s">
        <v>286</v>
      </c>
      <c r="I16" s="60" t="s">
        <v>212</v>
      </c>
      <c r="J16" s="76" t="s">
        <v>8</v>
      </c>
      <c r="K16" s="61" t="s">
        <v>228</v>
      </c>
      <c r="L16" s="62" t="s">
        <v>116</v>
      </c>
      <c r="M16" s="63" t="s">
        <v>211</v>
      </c>
      <c r="N16" s="61" t="s">
        <v>30</v>
      </c>
      <c r="O16" s="23" t="s">
        <v>244</v>
      </c>
      <c r="P16" s="64" t="s">
        <v>213</v>
      </c>
      <c r="Q16" s="71" t="s">
        <v>172</v>
      </c>
      <c r="R16" s="72" t="s">
        <v>207</v>
      </c>
      <c r="S16" s="73" t="s">
        <v>287</v>
      </c>
    </row>
    <row r="17" spans="1:19" s="33" customFormat="1" ht="22.5">
      <c r="A17" s="48">
        <v>10</v>
      </c>
      <c r="B17" s="10" t="s">
        <v>179</v>
      </c>
      <c r="C17" s="75" t="s">
        <v>288</v>
      </c>
      <c r="D17" s="82" t="s">
        <v>289</v>
      </c>
      <c r="E17" s="57" t="s">
        <v>115</v>
      </c>
      <c r="F17" s="58" t="s">
        <v>290</v>
      </c>
      <c r="G17" s="45" t="s">
        <v>291</v>
      </c>
      <c r="H17" s="59" t="s">
        <v>292</v>
      </c>
      <c r="I17" s="60" t="s">
        <v>212</v>
      </c>
      <c r="J17" s="76" t="s">
        <v>174</v>
      </c>
      <c r="K17" s="61" t="s">
        <v>205</v>
      </c>
      <c r="L17" s="62" t="s">
        <v>116</v>
      </c>
      <c r="M17" s="83" t="s">
        <v>217</v>
      </c>
      <c r="N17" s="61" t="s">
        <v>30</v>
      </c>
      <c r="O17" s="84" t="s">
        <v>244</v>
      </c>
      <c r="P17" s="64" t="s">
        <v>213</v>
      </c>
      <c r="Q17" s="71" t="s">
        <v>172</v>
      </c>
      <c r="R17" s="72" t="s">
        <v>207</v>
      </c>
      <c r="S17" s="73" t="s">
        <v>287</v>
      </c>
    </row>
    <row r="18" spans="1:19" s="33" customFormat="1" ht="22.5">
      <c r="A18" s="48">
        <v>11</v>
      </c>
      <c r="B18" s="10" t="s">
        <v>179</v>
      </c>
      <c r="C18" s="75" t="s">
        <v>293</v>
      </c>
      <c r="D18" s="82" t="s">
        <v>294</v>
      </c>
      <c r="E18" s="57" t="s">
        <v>115</v>
      </c>
      <c r="F18" s="58" t="s">
        <v>295</v>
      </c>
      <c r="G18" s="45" t="s">
        <v>297</v>
      </c>
      <c r="H18" s="59" t="s">
        <v>298</v>
      </c>
      <c r="I18" s="60" t="s">
        <v>212</v>
      </c>
      <c r="J18" s="76" t="s">
        <v>174</v>
      </c>
      <c r="K18" s="61" t="s">
        <v>205</v>
      </c>
      <c r="L18" s="62" t="s">
        <v>116</v>
      </c>
      <c r="M18" s="83" t="s">
        <v>259</v>
      </c>
      <c r="N18" s="61" t="s">
        <v>30</v>
      </c>
      <c r="O18" s="84" t="s">
        <v>296</v>
      </c>
      <c r="P18" s="64" t="s">
        <v>213</v>
      </c>
      <c r="Q18" s="71" t="s">
        <v>172</v>
      </c>
      <c r="R18" s="72" t="s">
        <v>207</v>
      </c>
      <c r="S18" s="70" t="s">
        <v>215</v>
      </c>
    </row>
    <row r="19" spans="1:19" s="33" customFormat="1" ht="22.5">
      <c r="A19" s="48">
        <v>12</v>
      </c>
      <c r="B19" s="10" t="s">
        <v>179</v>
      </c>
      <c r="C19" s="75" t="s">
        <v>299</v>
      </c>
      <c r="D19" s="40" t="s">
        <v>300</v>
      </c>
      <c r="E19" s="57" t="s">
        <v>115</v>
      </c>
      <c r="F19" s="58" t="s">
        <v>301</v>
      </c>
      <c r="G19" s="45" t="s">
        <v>303</v>
      </c>
      <c r="H19" s="59" t="s">
        <v>304</v>
      </c>
      <c r="I19" s="60" t="s">
        <v>212</v>
      </c>
      <c r="J19" s="76" t="s">
        <v>174</v>
      </c>
      <c r="K19" s="61" t="s">
        <v>205</v>
      </c>
      <c r="L19" s="62" t="s">
        <v>116</v>
      </c>
      <c r="M19" s="83" t="s">
        <v>305</v>
      </c>
      <c r="N19" s="61" t="s">
        <v>30</v>
      </c>
      <c r="O19" s="84" t="s">
        <v>302</v>
      </c>
      <c r="P19" s="64" t="s">
        <v>213</v>
      </c>
      <c r="Q19" s="71" t="s">
        <v>172</v>
      </c>
      <c r="R19" s="72" t="s">
        <v>207</v>
      </c>
      <c r="S19" s="73" t="s">
        <v>287</v>
      </c>
    </row>
    <row r="20" spans="1:19" s="33" customFormat="1" ht="25.5">
      <c r="A20" s="99">
        <v>13</v>
      </c>
      <c r="B20" s="10" t="s">
        <v>183</v>
      </c>
      <c r="C20" s="77" t="s">
        <v>306</v>
      </c>
      <c r="D20" s="40" t="s">
        <v>238</v>
      </c>
      <c r="E20" s="57" t="s">
        <v>115</v>
      </c>
      <c r="F20" s="58" t="s">
        <v>239</v>
      </c>
      <c r="G20" s="45" t="s">
        <v>249</v>
      </c>
      <c r="H20" s="65" t="s">
        <v>308</v>
      </c>
      <c r="I20" s="60" t="s">
        <v>212</v>
      </c>
      <c r="J20" s="24" t="s">
        <v>182</v>
      </c>
      <c r="K20" s="61" t="s">
        <v>228</v>
      </c>
      <c r="L20" s="22" t="s">
        <v>116</v>
      </c>
      <c r="M20" s="44" t="s">
        <v>307</v>
      </c>
      <c r="N20" s="25" t="s">
        <v>30</v>
      </c>
      <c r="O20" s="23" t="s">
        <v>240</v>
      </c>
      <c r="P20" s="49" t="s">
        <v>213</v>
      </c>
      <c r="Q20" s="69" t="s">
        <v>172</v>
      </c>
      <c r="R20" s="67" t="s">
        <v>207</v>
      </c>
      <c r="S20" s="70" t="s">
        <v>216</v>
      </c>
    </row>
    <row r="21" spans="1:19" s="33" customFormat="1" ht="22.5">
      <c r="A21" s="100"/>
      <c r="B21" s="10" t="s">
        <v>181</v>
      </c>
      <c r="C21" s="77"/>
      <c r="D21" s="40"/>
      <c r="E21" s="57"/>
      <c r="F21" s="58"/>
      <c r="G21" s="45"/>
      <c r="H21" s="65"/>
      <c r="I21" s="60" t="s">
        <v>212</v>
      </c>
      <c r="J21" s="24" t="s">
        <v>180</v>
      </c>
      <c r="K21" s="61" t="s">
        <v>228</v>
      </c>
      <c r="L21" s="22" t="s">
        <v>116</v>
      </c>
      <c r="M21" s="44" t="s">
        <v>307</v>
      </c>
      <c r="N21" s="25" t="s">
        <v>30</v>
      </c>
      <c r="O21" s="23" t="s">
        <v>240</v>
      </c>
      <c r="P21" s="49" t="s">
        <v>213</v>
      </c>
      <c r="Q21" s="69" t="s">
        <v>172</v>
      </c>
      <c r="R21" s="67" t="s">
        <v>207</v>
      </c>
      <c r="S21" s="70" t="s">
        <v>216</v>
      </c>
    </row>
    <row r="22" spans="1:19" s="33" customFormat="1" ht="22.5">
      <c r="A22" s="99">
        <v>14</v>
      </c>
      <c r="B22" s="10" t="s">
        <v>10</v>
      </c>
      <c r="C22" s="78" t="s">
        <v>250</v>
      </c>
      <c r="D22" s="40" t="s">
        <v>251</v>
      </c>
      <c r="E22" s="20" t="s">
        <v>115</v>
      </c>
      <c r="F22" s="26" t="s">
        <v>314</v>
      </c>
      <c r="G22" s="45" t="s">
        <v>252</v>
      </c>
      <c r="H22" s="65" t="s">
        <v>309</v>
      </c>
      <c r="I22" s="47" t="s">
        <v>212</v>
      </c>
      <c r="J22" s="79" t="s">
        <v>184</v>
      </c>
      <c r="K22" s="25" t="s">
        <v>205</v>
      </c>
      <c r="L22" s="22" t="s">
        <v>116</v>
      </c>
      <c r="M22" s="44" t="s">
        <v>310</v>
      </c>
      <c r="N22" s="48" t="s">
        <v>30</v>
      </c>
      <c r="O22" s="23" t="s">
        <v>253</v>
      </c>
      <c r="P22" s="49" t="s">
        <v>213</v>
      </c>
      <c r="Q22" s="69" t="s">
        <v>172</v>
      </c>
      <c r="R22" s="67" t="s">
        <v>207</v>
      </c>
      <c r="S22" s="70" t="s">
        <v>216</v>
      </c>
    </row>
    <row r="23" spans="1:19" s="33" customFormat="1" ht="22.5">
      <c r="A23" s="101"/>
      <c r="B23" s="10" t="s">
        <v>175</v>
      </c>
      <c r="C23" s="78"/>
      <c r="D23" s="40"/>
      <c r="E23" s="20"/>
      <c r="F23" s="26"/>
      <c r="G23" s="45"/>
      <c r="H23" s="65"/>
      <c r="I23" s="47"/>
      <c r="J23" s="79" t="s">
        <v>186</v>
      </c>
      <c r="K23" s="25" t="s">
        <v>205</v>
      </c>
      <c r="L23" s="22" t="s">
        <v>116</v>
      </c>
      <c r="M23" s="44" t="s">
        <v>310</v>
      </c>
      <c r="N23" s="48" t="s">
        <v>30</v>
      </c>
      <c r="O23" s="23" t="s">
        <v>253</v>
      </c>
      <c r="P23" s="49" t="s">
        <v>213</v>
      </c>
      <c r="Q23" s="69" t="s">
        <v>172</v>
      </c>
      <c r="R23" s="67" t="s">
        <v>207</v>
      </c>
      <c r="S23" s="70" t="s">
        <v>216</v>
      </c>
    </row>
    <row r="24" spans="1:19" s="33" customFormat="1" ht="22.5">
      <c r="A24" s="101"/>
      <c r="B24" s="10" t="s">
        <v>196</v>
      </c>
      <c r="C24" s="78"/>
      <c r="D24" s="40"/>
      <c r="E24" s="20"/>
      <c r="F24" s="26"/>
      <c r="G24" s="45"/>
      <c r="H24" s="65"/>
      <c r="I24" s="47"/>
      <c r="J24" s="79" t="s">
        <v>198</v>
      </c>
      <c r="K24" s="25" t="s">
        <v>205</v>
      </c>
      <c r="L24" s="22" t="s">
        <v>116</v>
      </c>
      <c r="M24" s="44" t="s">
        <v>310</v>
      </c>
      <c r="N24" s="48" t="s">
        <v>30</v>
      </c>
      <c r="O24" s="23" t="s">
        <v>253</v>
      </c>
      <c r="P24" s="49" t="s">
        <v>213</v>
      </c>
      <c r="Q24" s="69" t="s">
        <v>172</v>
      </c>
      <c r="R24" s="67" t="s">
        <v>207</v>
      </c>
      <c r="S24" s="70" t="s">
        <v>216</v>
      </c>
    </row>
    <row r="25" spans="1:19" s="33" customFormat="1" ht="22.5">
      <c r="A25" s="100"/>
      <c r="B25" s="10" t="s">
        <v>181</v>
      </c>
      <c r="C25" s="78"/>
      <c r="D25" s="40"/>
      <c r="E25" s="20"/>
      <c r="F25" s="26"/>
      <c r="G25" s="45"/>
      <c r="H25" s="65"/>
      <c r="I25" s="47"/>
      <c r="J25" s="79" t="s">
        <v>180</v>
      </c>
      <c r="K25" s="25" t="s">
        <v>205</v>
      </c>
      <c r="L25" s="22" t="s">
        <v>116</v>
      </c>
      <c r="M25" s="44" t="s">
        <v>310</v>
      </c>
      <c r="N25" s="48" t="s">
        <v>30</v>
      </c>
      <c r="O25" s="23" t="s">
        <v>253</v>
      </c>
      <c r="P25" s="49" t="s">
        <v>213</v>
      </c>
      <c r="Q25" s="69" t="s">
        <v>172</v>
      </c>
      <c r="R25" s="67" t="s">
        <v>207</v>
      </c>
      <c r="S25" s="70" t="s">
        <v>216</v>
      </c>
    </row>
    <row r="26" spans="1:19" s="33" customFormat="1" ht="25.5">
      <c r="A26" s="96">
        <v>15</v>
      </c>
      <c r="B26" s="10" t="s">
        <v>175</v>
      </c>
      <c r="C26" s="78" t="s">
        <v>311</v>
      </c>
      <c r="D26" s="85" t="s">
        <v>312</v>
      </c>
      <c r="E26" s="20" t="s">
        <v>115</v>
      </c>
      <c r="F26" s="85" t="s">
        <v>313</v>
      </c>
      <c r="G26" s="85" t="s">
        <v>315</v>
      </c>
      <c r="H26" s="65" t="s">
        <v>316</v>
      </c>
      <c r="I26" s="47" t="s">
        <v>212</v>
      </c>
      <c r="J26" s="78" t="s">
        <v>186</v>
      </c>
      <c r="K26" s="89" t="s">
        <v>205</v>
      </c>
      <c r="L26" s="22" t="s">
        <v>116</v>
      </c>
      <c r="M26" s="89">
        <v>5</v>
      </c>
      <c r="N26" s="78" t="s">
        <v>30</v>
      </c>
      <c r="O26" s="87" t="s">
        <v>317</v>
      </c>
      <c r="P26" s="49" t="s">
        <v>213</v>
      </c>
      <c r="Q26" s="69" t="s">
        <v>172</v>
      </c>
      <c r="R26" s="67" t="s">
        <v>207</v>
      </c>
      <c r="S26" s="67" t="s">
        <v>318</v>
      </c>
    </row>
    <row r="27" spans="1:19" s="33" customFormat="1" ht="22.5">
      <c r="A27" s="97"/>
      <c r="B27" s="10" t="s">
        <v>196</v>
      </c>
      <c r="C27" s="78"/>
      <c r="D27" s="78"/>
      <c r="E27" s="20" t="s">
        <v>115</v>
      </c>
      <c r="F27" s="78"/>
      <c r="G27" s="78"/>
      <c r="H27" s="78"/>
      <c r="I27" s="47" t="s">
        <v>212</v>
      </c>
      <c r="J27" s="78" t="s">
        <v>198</v>
      </c>
      <c r="K27" s="89" t="s">
        <v>205</v>
      </c>
      <c r="L27" s="22" t="s">
        <v>116</v>
      </c>
      <c r="M27" s="89">
        <v>5</v>
      </c>
      <c r="N27" s="78" t="s">
        <v>30</v>
      </c>
      <c r="O27" s="86">
        <v>44326</v>
      </c>
      <c r="P27" s="49" t="s">
        <v>213</v>
      </c>
      <c r="Q27" s="69" t="s">
        <v>172</v>
      </c>
      <c r="R27" s="67" t="s">
        <v>207</v>
      </c>
      <c r="S27" s="67" t="s">
        <v>318</v>
      </c>
    </row>
    <row r="28" spans="1:19" s="33" customFormat="1" ht="22.5">
      <c r="A28" s="98"/>
      <c r="B28" s="10" t="s">
        <v>319</v>
      </c>
      <c r="C28" s="78"/>
      <c r="D28" s="78"/>
      <c r="E28" s="20" t="s">
        <v>115</v>
      </c>
      <c r="F28" s="78"/>
      <c r="G28" s="78"/>
      <c r="H28" s="78"/>
      <c r="I28" s="47" t="s">
        <v>212</v>
      </c>
      <c r="J28" s="78" t="s">
        <v>8</v>
      </c>
      <c r="K28" s="89" t="s">
        <v>205</v>
      </c>
      <c r="L28" s="22" t="s">
        <v>116</v>
      </c>
      <c r="M28" s="89">
        <v>5</v>
      </c>
      <c r="N28" s="78" t="s">
        <v>30</v>
      </c>
      <c r="O28" s="86">
        <v>44326</v>
      </c>
      <c r="P28" s="49" t="s">
        <v>213</v>
      </c>
      <c r="Q28" s="69" t="s">
        <v>172</v>
      </c>
      <c r="R28" s="67" t="s">
        <v>207</v>
      </c>
      <c r="S28" s="67" t="s">
        <v>318</v>
      </c>
    </row>
    <row r="29" spans="1:19" s="33" customFormat="1" ht="25.5">
      <c r="A29" s="96">
        <v>16</v>
      </c>
      <c r="B29" s="10" t="s">
        <v>319</v>
      </c>
      <c r="C29" s="78" t="s">
        <v>320</v>
      </c>
      <c r="D29" s="85" t="s">
        <v>321</v>
      </c>
      <c r="E29" s="20" t="s">
        <v>115</v>
      </c>
      <c r="F29" s="85" t="s">
        <v>322</v>
      </c>
      <c r="G29" s="85" t="s">
        <v>323</v>
      </c>
      <c r="H29" s="65" t="s">
        <v>324</v>
      </c>
      <c r="I29" s="47" t="s">
        <v>212</v>
      </c>
      <c r="J29" s="78" t="s">
        <v>8</v>
      </c>
      <c r="K29" s="89" t="s">
        <v>205</v>
      </c>
      <c r="L29" s="22" t="s">
        <v>116</v>
      </c>
      <c r="M29" s="89">
        <v>8</v>
      </c>
      <c r="N29" s="78" t="s">
        <v>30</v>
      </c>
      <c r="O29" s="86">
        <v>44325</v>
      </c>
      <c r="P29" s="49" t="s">
        <v>213</v>
      </c>
      <c r="Q29" s="69" t="s">
        <v>172</v>
      </c>
      <c r="R29" s="67" t="s">
        <v>207</v>
      </c>
      <c r="S29" s="67" t="s">
        <v>318</v>
      </c>
    </row>
    <row r="30" spans="1:19" s="33" customFormat="1" ht="22.5">
      <c r="A30" s="97"/>
      <c r="B30" s="10" t="s">
        <v>183</v>
      </c>
      <c r="C30" s="78"/>
      <c r="D30" s="78"/>
      <c r="E30" s="20" t="s">
        <v>115</v>
      </c>
      <c r="F30" s="78"/>
      <c r="G30" s="78"/>
      <c r="H30" s="78"/>
      <c r="I30" s="47" t="s">
        <v>212</v>
      </c>
      <c r="J30" s="78" t="s">
        <v>182</v>
      </c>
      <c r="K30" s="89" t="s">
        <v>205</v>
      </c>
      <c r="L30" s="22" t="s">
        <v>116</v>
      </c>
      <c r="M30" s="89">
        <v>8</v>
      </c>
      <c r="N30" s="78" t="s">
        <v>30</v>
      </c>
      <c r="O30" s="86">
        <v>44325</v>
      </c>
      <c r="P30" s="49" t="s">
        <v>213</v>
      </c>
      <c r="Q30" s="69" t="s">
        <v>172</v>
      </c>
      <c r="R30" s="67" t="s">
        <v>207</v>
      </c>
      <c r="S30" s="67" t="s">
        <v>318</v>
      </c>
    </row>
    <row r="31" spans="1:19" s="33" customFormat="1" ht="22.5">
      <c r="A31" s="97"/>
      <c r="B31" s="10" t="s">
        <v>196</v>
      </c>
      <c r="C31" s="78"/>
      <c r="D31" s="78"/>
      <c r="E31" s="20" t="s">
        <v>115</v>
      </c>
      <c r="F31" s="78"/>
      <c r="G31" s="78"/>
      <c r="H31" s="78"/>
      <c r="I31" s="47" t="s">
        <v>212</v>
      </c>
      <c r="J31" s="78" t="s">
        <v>198</v>
      </c>
      <c r="K31" s="89" t="s">
        <v>205</v>
      </c>
      <c r="L31" s="22" t="s">
        <v>116</v>
      </c>
      <c r="M31" s="89">
        <v>8</v>
      </c>
      <c r="N31" s="78" t="s">
        <v>30</v>
      </c>
      <c r="O31" s="86">
        <v>44325</v>
      </c>
      <c r="P31" s="49" t="s">
        <v>213</v>
      </c>
      <c r="Q31" s="69" t="s">
        <v>172</v>
      </c>
      <c r="R31" s="67" t="s">
        <v>207</v>
      </c>
      <c r="S31" s="67" t="s">
        <v>318</v>
      </c>
    </row>
    <row r="32" spans="1:19" s="33" customFormat="1" ht="22.5">
      <c r="A32" s="98"/>
      <c r="B32" s="10" t="s">
        <v>175</v>
      </c>
      <c r="C32" s="78"/>
      <c r="D32" s="78"/>
      <c r="E32" s="20" t="s">
        <v>115</v>
      </c>
      <c r="F32" s="78"/>
      <c r="G32" s="78"/>
      <c r="H32" s="78"/>
      <c r="I32" s="47" t="s">
        <v>212</v>
      </c>
      <c r="J32" s="78" t="s">
        <v>186</v>
      </c>
      <c r="K32" s="89" t="s">
        <v>205</v>
      </c>
      <c r="L32" s="22" t="s">
        <v>116</v>
      </c>
      <c r="M32" s="89">
        <v>8</v>
      </c>
      <c r="N32" s="78" t="s">
        <v>30</v>
      </c>
      <c r="O32" s="86">
        <v>44325</v>
      </c>
      <c r="P32" s="49" t="s">
        <v>213</v>
      </c>
      <c r="Q32" s="69" t="s">
        <v>172</v>
      </c>
      <c r="R32" s="67" t="s">
        <v>207</v>
      </c>
      <c r="S32" s="67" t="s">
        <v>318</v>
      </c>
    </row>
    <row r="33" spans="1:19" s="33" customFormat="1" ht="25.5">
      <c r="A33" s="96">
        <v>17</v>
      </c>
      <c r="B33" s="10" t="s">
        <v>319</v>
      </c>
      <c r="C33" s="78" t="s">
        <v>325</v>
      </c>
      <c r="D33" s="87" t="s">
        <v>326</v>
      </c>
      <c r="E33" s="20" t="s">
        <v>115</v>
      </c>
      <c r="F33" s="85" t="s">
        <v>327</v>
      </c>
      <c r="G33" s="85" t="s">
        <v>328</v>
      </c>
      <c r="H33" s="65" t="s">
        <v>329</v>
      </c>
      <c r="I33" s="47" t="s">
        <v>212</v>
      </c>
      <c r="J33" s="78" t="s">
        <v>8</v>
      </c>
      <c r="K33" s="89" t="s">
        <v>205</v>
      </c>
      <c r="L33" s="22" t="s">
        <v>116</v>
      </c>
      <c r="M33" s="89">
        <v>14</v>
      </c>
      <c r="N33" s="78" t="s">
        <v>30</v>
      </c>
      <c r="O33" s="86">
        <v>44736</v>
      </c>
      <c r="P33" s="49" t="s">
        <v>213</v>
      </c>
      <c r="Q33" s="69" t="s">
        <v>172</v>
      </c>
      <c r="R33" s="67" t="s">
        <v>207</v>
      </c>
      <c r="S33" s="67" t="s">
        <v>318</v>
      </c>
    </row>
    <row r="34" spans="1:19" s="33" customFormat="1" ht="22.5">
      <c r="A34" s="97"/>
      <c r="B34" s="10" t="s">
        <v>195</v>
      </c>
      <c r="C34" s="78"/>
      <c r="D34" s="78"/>
      <c r="E34" s="20" t="s">
        <v>115</v>
      </c>
      <c r="F34" s="78"/>
      <c r="G34" s="78"/>
      <c r="H34" s="78"/>
      <c r="I34" s="47" t="s">
        <v>212</v>
      </c>
      <c r="J34" s="78" t="s">
        <v>194</v>
      </c>
      <c r="K34" s="89" t="s">
        <v>205</v>
      </c>
      <c r="L34" s="22" t="s">
        <v>116</v>
      </c>
      <c r="M34" s="89">
        <v>14</v>
      </c>
      <c r="N34" s="78" t="s">
        <v>30</v>
      </c>
      <c r="O34" s="86">
        <v>44736</v>
      </c>
      <c r="P34" s="49" t="s">
        <v>213</v>
      </c>
      <c r="Q34" s="69" t="s">
        <v>172</v>
      </c>
      <c r="R34" s="67" t="s">
        <v>207</v>
      </c>
      <c r="S34" s="67" t="s">
        <v>318</v>
      </c>
    </row>
    <row r="35" spans="1:19" s="33" customFormat="1" ht="22.5">
      <c r="A35" s="97"/>
      <c r="B35" s="10" t="s">
        <v>196</v>
      </c>
      <c r="C35" s="90"/>
      <c r="D35" s="88"/>
      <c r="E35" s="20" t="s">
        <v>115</v>
      </c>
      <c r="F35" s="88"/>
      <c r="G35" s="88"/>
      <c r="H35" s="90"/>
      <c r="I35" s="47" t="s">
        <v>212</v>
      </c>
      <c r="J35" s="78" t="s">
        <v>198</v>
      </c>
      <c r="K35" s="89" t="s">
        <v>205</v>
      </c>
      <c r="L35" s="22" t="s">
        <v>116</v>
      </c>
      <c r="M35" s="89">
        <v>14</v>
      </c>
      <c r="N35" s="78" t="s">
        <v>30</v>
      </c>
      <c r="O35" s="86">
        <v>44736</v>
      </c>
      <c r="P35" s="49" t="s">
        <v>213</v>
      </c>
      <c r="Q35" s="69" t="s">
        <v>172</v>
      </c>
      <c r="R35" s="67" t="s">
        <v>207</v>
      </c>
      <c r="S35" s="67" t="s">
        <v>318</v>
      </c>
    </row>
    <row r="36" spans="1:19" s="33" customFormat="1" ht="22.5">
      <c r="A36" s="98"/>
      <c r="B36" s="10" t="s">
        <v>183</v>
      </c>
      <c r="C36" s="90"/>
      <c r="D36" s="88"/>
      <c r="E36" s="20" t="s">
        <v>115</v>
      </c>
      <c r="F36" s="88"/>
      <c r="G36" s="88"/>
      <c r="H36" s="90"/>
      <c r="I36" s="47" t="s">
        <v>212</v>
      </c>
      <c r="J36" s="78" t="s">
        <v>182</v>
      </c>
      <c r="K36" s="89" t="s">
        <v>205</v>
      </c>
      <c r="L36" s="22" t="s">
        <v>116</v>
      </c>
      <c r="M36" s="89">
        <v>14</v>
      </c>
      <c r="N36" s="78" t="s">
        <v>30</v>
      </c>
      <c r="O36" s="86">
        <v>44736</v>
      </c>
      <c r="P36" s="49" t="s">
        <v>213</v>
      </c>
      <c r="Q36" s="69" t="s">
        <v>172</v>
      </c>
      <c r="R36" s="67" t="s">
        <v>207</v>
      </c>
      <c r="S36" s="67" t="s">
        <v>318</v>
      </c>
    </row>
    <row r="37" spans="1:19" s="33" customFormat="1" ht="22.5">
      <c r="A37" s="91">
        <v>18</v>
      </c>
      <c r="B37" s="10" t="s">
        <v>179</v>
      </c>
      <c r="C37" s="78" t="s">
        <v>330</v>
      </c>
      <c r="D37" s="87" t="s">
        <v>331</v>
      </c>
      <c r="E37" s="20" t="s">
        <v>115</v>
      </c>
      <c r="F37" s="85" t="s">
        <v>332</v>
      </c>
      <c r="G37" s="85" t="s">
        <v>333</v>
      </c>
      <c r="H37" s="93" t="s">
        <v>334</v>
      </c>
      <c r="I37" s="47" t="s">
        <v>212</v>
      </c>
      <c r="J37" s="85" t="s">
        <v>174</v>
      </c>
      <c r="K37" s="94" t="s">
        <v>205</v>
      </c>
      <c r="L37" s="22" t="s">
        <v>116</v>
      </c>
      <c r="M37" s="89">
        <v>5</v>
      </c>
      <c r="N37" s="78" t="s">
        <v>30</v>
      </c>
      <c r="O37" s="86">
        <v>44627</v>
      </c>
      <c r="P37" s="49" t="s">
        <v>213</v>
      </c>
      <c r="Q37" s="69" t="s">
        <v>172</v>
      </c>
      <c r="R37" s="67" t="s">
        <v>207</v>
      </c>
      <c r="S37" s="67" t="s">
        <v>335</v>
      </c>
    </row>
    <row r="38" spans="1:19" ht="25.5">
      <c r="A38" s="92">
        <v>19</v>
      </c>
      <c r="B38" s="10" t="s">
        <v>183</v>
      </c>
      <c r="C38" s="78" t="s">
        <v>336</v>
      </c>
      <c r="D38" s="87" t="s">
        <v>337</v>
      </c>
      <c r="E38" s="20" t="s">
        <v>115</v>
      </c>
      <c r="F38" s="85" t="s">
        <v>338</v>
      </c>
      <c r="G38" s="85" t="s">
        <v>339</v>
      </c>
      <c r="H38" s="93" t="s">
        <v>340</v>
      </c>
      <c r="I38" s="47" t="s">
        <v>212</v>
      </c>
      <c r="J38" s="85" t="s">
        <v>182</v>
      </c>
      <c r="K38" s="94" t="s">
        <v>205</v>
      </c>
      <c r="L38" s="22" t="s">
        <v>116</v>
      </c>
      <c r="M38" s="89">
        <v>7</v>
      </c>
      <c r="N38" s="78" t="s">
        <v>30</v>
      </c>
      <c r="O38" s="86">
        <v>44544</v>
      </c>
      <c r="P38" s="49" t="s">
        <v>213</v>
      </c>
      <c r="Q38" s="69" t="s">
        <v>172</v>
      </c>
      <c r="R38" s="67" t="s">
        <v>207</v>
      </c>
      <c r="S38" s="67" t="s">
        <v>318</v>
      </c>
    </row>
    <row r="39" spans="1:19" ht="22.5">
      <c r="A39" s="92">
        <v>20</v>
      </c>
      <c r="B39" s="10" t="s">
        <v>10</v>
      </c>
      <c r="C39" s="78" t="s">
        <v>341</v>
      </c>
      <c r="D39" s="87" t="s">
        <v>342</v>
      </c>
      <c r="E39" s="20" t="s">
        <v>115</v>
      </c>
      <c r="F39" s="85" t="s">
        <v>343</v>
      </c>
      <c r="G39" s="85" t="s">
        <v>344</v>
      </c>
      <c r="H39" s="93" t="s">
        <v>345</v>
      </c>
      <c r="I39" s="47" t="s">
        <v>212</v>
      </c>
      <c r="J39" s="85" t="s">
        <v>184</v>
      </c>
      <c r="K39" s="94" t="s">
        <v>205</v>
      </c>
      <c r="L39" s="22" t="s">
        <v>116</v>
      </c>
      <c r="M39" s="89">
        <v>10</v>
      </c>
      <c r="N39" s="78" t="s">
        <v>30</v>
      </c>
      <c r="O39" s="86">
        <v>44372</v>
      </c>
      <c r="P39" s="49" t="s">
        <v>213</v>
      </c>
      <c r="Q39" s="69" t="s">
        <v>172</v>
      </c>
      <c r="R39" s="67" t="s">
        <v>207</v>
      </c>
      <c r="S39" s="67" t="s">
        <v>346</v>
      </c>
    </row>
    <row r="40" spans="1:19" ht="22.5">
      <c r="A40" s="92">
        <v>21</v>
      </c>
      <c r="B40" s="10" t="s">
        <v>183</v>
      </c>
      <c r="C40" s="78" t="s">
        <v>347</v>
      </c>
      <c r="D40" s="87" t="s">
        <v>348</v>
      </c>
      <c r="E40" s="20" t="s">
        <v>115</v>
      </c>
      <c r="F40" s="85" t="s">
        <v>349</v>
      </c>
      <c r="G40" s="85" t="s">
        <v>350</v>
      </c>
      <c r="H40" s="95" t="s">
        <v>351</v>
      </c>
      <c r="I40" s="47" t="s">
        <v>212</v>
      </c>
      <c r="J40" s="78" t="s">
        <v>182</v>
      </c>
      <c r="K40" s="92" t="s">
        <v>205</v>
      </c>
      <c r="L40" s="22" t="s">
        <v>116</v>
      </c>
      <c r="M40" s="78">
        <v>12</v>
      </c>
      <c r="N40" s="78" t="s">
        <v>30</v>
      </c>
      <c r="O40" s="85" t="s">
        <v>352</v>
      </c>
      <c r="P40" s="49" t="s">
        <v>213</v>
      </c>
      <c r="Q40" s="69" t="s">
        <v>172</v>
      </c>
      <c r="R40" s="78" t="s">
        <v>353</v>
      </c>
      <c r="S40" s="70" t="s">
        <v>215</v>
      </c>
    </row>
    <row r="41" spans="1:19" ht="33.75">
      <c r="A41" s="92">
        <v>22</v>
      </c>
      <c r="B41" s="10" t="s">
        <v>319</v>
      </c>
      <c r="C41" s="78" t="s">
        <v>354</v>
      </c>
      <c r="D41" s="86">
        <v>30769</v>
      </c>
      <c r="E41" s="78" t="s">
        <v>115</v>
      </c>
      <c r="F41" s="85" t="s">
        <v>359</v>
      </c>
      <c r="G41" s="78">
        <v>9.1502703699999993E-2</v>
      </c>
      <c r="H41" s="65" t="s">
        <v>360</v>
      </c>
      <c r="I41" s="78" t="s">
        <v>355</v>
      </c>
      <c r="J41" s="78" t="s">
        <v>8</v>
      </c>
      <c r="K41" s="92" t="s">
        <v>228</v>
      </c>
      <c r="L41" s="78" t="s">
        <v>116</v>
      </c>
      <c r="M41" s="78">
        <v>10</v>
      </c>
      <c r="N41" s="78" t="s">
        <v>30</v>
      </c>
      <c r="O41" s="86">
        <v>44305</v>
      </c>
      <c r="P41" s="78" t="s">
        <v>356</v>
      </c>
      <c r="Q41" s="78" t="s">
        <v>172</v>
      </c>
      <c r="R41" s="78" t="s">
        <v>357</v>
      </c>
      <c r="S41" s="78" t="s">
        <v>358</v>
      </c>
    </row>
    <row r="42" spans="1:19">
      <c r="A42" s="28"/>
      <c r="B42" s="28"/>
      <c r="C42" s="52"/>
      <c r="D42" s="28"/>
      <c r="F42" s="28"/>
      <c r="G42" s="28"/>
      <c r="H42" s="52"/>
      <c r="I42" s="28"/>
      <c r="J42" s="28"/>
      <c r="L42" s="28"/>
      <c r="M42" s="28"/>
      <c r="O42" s="28"/>
      <c r="P42" s="27"/>
      <c r="Q42" s="28"/>
      <c r="R42" s="28"/>
    </row>
    <row r="43" spans="1:19">
      <c r="A43" s="28"/>
      <c r="B43" s="28"/>
      <c r="C43" s="52"/>
      <c r="D43" s="28"/>
      <c r="F43" s="28"/>
      <c r="G43" s="28"/>
      <c r="H43" s="52"/>
      <c r="I43" s="28"/>
      <c r="J43" s="28"/>
      <c r="L43" s="28"/>
      <c r="M43" s="28"/>
      <c r="O43" s="28"/>
      <c r="P43" s="27"/>
      <c r="Q43" s="28"/>
      <c r="R43" s="28"/>
    </row>
    <row r="44" spans="1:19">
      <c r="A44" s="28"/>
      <c r="B44" s="28"/>
      <c r="C44" s="52"/>
      <c r="D44" s="28"/>
      <c r="F44" s="28"/>
      <c r="G44" s="28"/>
      <c r="H44" s="52"/>
      <c r="I44" s="28"/>
      <c r="J44" s="28"/>
      <c r="L44" s="28"/>
      <c r="M44" s="28"/>
      <c r="O44" s="28"/>
      <c r="P44" s="27"/>
      <c r="Q44" s="28"/>
      <c r="R44" s="28"/>
    </row>
  </sheetData>
  <mergeCells count="8">
    <mergeCell ref="A26:A28"/>
    <mergeCell ref="A29:A32"/>
    <mergeCell ref="A33:A36"/>
    <mergeCell ref="A11:A12"/>
    <mergeCell ref="A7:A9"/>
    <mergeCell ref="A13:A14"/>
    <mergeCell ref="A20:A21"/>
    <mergeCell ref="A22:A25"/>
  </mergeCells>
  <phoneticPr fontId="14" type="noConversion"/>
  <dataValidations count="2">
    <dataValidation type="list" allowBlank="1" showInputMessage="1" showErrorMessage="1" sqref="N2:N65311">
      <formula1>Hinh_thuc_thi</formula1>
    </dataValidation>
    <dataValidation type="list" allowBlank="1" showInputMessage="1" showErrorMessage="1" sqref="J1:J1048576">
      <formula1>Mon_thi</formula1>
    </dataValidation>
  </dataValidations>
  <hyperlinks>
    <hyperlink ref="H2" r:id="rId1"/>
    <hyperlink ref="H3" r:id="rId2"/>
    <hyperlink ref="H7" r:id="rId3"/>
    <hyperlink ref="H10" r:id="rId4"/>
    <hyperlink ref="H11" r:id="rId5"/>
    <hyperlink ref="H13" r:id="rId6"/>
    <hyperlink ref="H15" r:id="rId7"/>
    <hyperlink ref="H16" r:id="rId8"/>
    <hyperlink ref="H17" r:id="rId9"/>
    <hyperlink ref="H18" r:id="rId10"/>
    <hyperlink ref="H19" r:id="rId11"/>
    <hyperlink ref="H20" r:id="rId12"/>
    <hyperlink ref="H22" r:id="rId13"/>
    <hyperlink ref="H26" r:id="rId14"/>
    <hyperlink ref="H29" r:id="rId15"/>
    <hyperlink ref="H33" r:id="rId16"/>
    <hyperlink ref="H37" r:id="rId17"/>
    <hyperlink ref="H38" r:id="rId18"/>
    <hyperlink ref="H39" r:id="rId19"/>
    <hyperlink ref="H40" r:id="rId20"/>
    <hyperlink ref="H41" r:id="rId21"/>
  </hyperlinks>
  <printOptions horizontalCentered="1"/>
  <pageMargins left="0.25" right="0.25" top="0.25" bottom="0.25" header="0" footer="0"/>
  <pageSetup paperSize="9" scale="65" firstPageNumber="4294967295" orientation="landscape" verticalDpi="300" r:id="rId22"/>
  <headerFooter alignWithMargins="0"/>
  <drawing r:id="rId23"/>
  <legacyDrawing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6" sqref="C6"/>
    </sheetView>
  </sheetViews>
  <sheetFormatPr defaultColWidth="9" defaultRowHeight="15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>
      <c r="A1" s="7" t="s">
        <v>5</v>
      </c>
      <c r="B1" s="7" t="s">
        <v>6</v>
      </c>
      <c r="C1" s="7" t="s">
        <v>7</v>
      </c>
      <c r="E1" s="7" t="s">
        <v>28</v>
      </c>
    </row>
    <row r="2" spans="1:5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>
      <c r="A4" s="17">
        <v>3</v>
      </c>
      <c r="B4" s="9" t="s">
        <v>187</v>
      </c>
      <c r="C4" s="10" t="s">
        <v>11</v>
      </c>
      <c r="D4" s="11">
        <v>17</v>
      </c>
    </row>
    <row r="5" spans="1:5">
      <c r="A5" s="17">
        <v>4</v>
      </c>
      <c r="B5" s="9" t="s">
        <v>174</v>
      </c>
      <c r="C5" s="10" t="s">
        <v>179</v>
      </c>
      <c r="D5" s="11">
        <v>16</v>
      </c>
    </row>
    <row r="6" spans="1:5">
      <c r="A6" s="17">
        <v>5</v>
      </c>
      <c r="B6" s="9" t="s">
        <v>182</v>
      </c>
      <c r="C6" s="10" t="s">
        <v>183</v>
      </c>
      <c r="D6" s="11">
        <v>15</v>
      </c>
    </row>
    <row r="7" spans="1:5">
      <c r="A7" s="17">
        <v>6</v>
      </c>
      <c r="B7" s="9" t="s">
        <v>185</v>
      </c>
      <c r="C7" s="10" t="s">
        <v>12</v>
      </c>
      <c r="D7" s="11">
        <v>2</v>
      </c>
    </row>
    <row r="8" spans="1:5">
      <c r="A8" s="17">
        <v>7</v>
      </c>
      <c r="B8" s="9" t="s">
        <v>186</v>
      </c>
      <c r="C8" s="10" t="s">
        <v>175</v>
      </c>
      <c r="D8" s="11">
        <v>1</v>
      </c>
    </row>
    <row r="9" spans="1:5">
      <c r="A9" s="17">
        <v>8</v>
      </c>
      <c r="B9" s="9" t="s">
        <v>189</v>
      </c>
      <c r="C9" s="10" t="s">
        <v>193</v>
      </c>
      <c r="D9" s="11">
        <v>7</v>
      </c>
    </row>
    <row r="10" spans="1:5">
      <c r="A10" s="17">
        <v>9</v>
      </c>
      <c r="B10" s="9" t="s">
        <v>192</v>
      </c>
      <c r="C10" s="10" t="s">
        <v>13</v>
      </c>
      <c r="D10" s="11">
        <v>6</v>
      </c>
    </row>
    <row r="11" spans="1:5">
      <c r="A11" s="17">
        <v>10</v>
      </c>
      <c r="B11" s="9" t="s">
        <v>194</v>
      </c>
      <c r="C11" s="10" t="s">
        <v>195</v>
      </c>
      <c r="D11" s="11">
        <v>9</v>
      </c>
    </row>
    <row r="12" spans="1:5">
      <c r="A12" s="17">
        <v>11</v>
      </c>
      <c r="B12" s="9" t="s">
        <v>188</v>
      </c>
      <c r="C12" s="10" t="s">
        <v>14</v>
      </c>
      <c r="D12" s="11">
        <v>5</v>
      </c>
    </row>
    <row r="13" spans="1:5">
      <c r="A13" s="17">
        <v>12</v>
      </c>
      <c r="B13" s="9" t="s">
        <v>198</v>
      </c>
      <c r="C13" s="10" t="s">
        <v>196</v>
      </c>
      <c r="D13" s="11">
        <v>8</v>
      </c>
    </row>
    <row r="14" spans="1:5">
      <c r="A14" s="17">
        <v>13</v>
      </c>
      <c r="B14" s="9" t="s">
        <v>199</v>
      </c>
      <c r="C14" s="10" t="s">
        <v>197</v>
      </c>
      <c r="D14" s="11">
        <v>10</v>
      </c>
    </row>
    <row r="15" spans="1:5">
      <c r="A15" s="17">
        <v>14</v>
      </c>
      <c r="B15" s="9" t="s">
        <v>204</v>
      </c>
      <c r="C15" s="10" t="s">
        <v>15</v>
      </c>
      <c r="D15" s="11">
        <v>4</v>
      </c>
    </row>
    <row r="16" spans="1:5">
      <c r="A16" s="17">
        <v>15</v>
      </c>
      <c r="B16" s="9" t="s">
        <v>176</v>
      </c>
      <c r="C16" s="10" t="s">
        <v>16</v>
      </c>
      <c r="D16" s="11">
        <v>3</v>
      </c>
    </row>
    <row r="17" spans="1:4" ht="30">
      <c r="A17" s="17">
        <v>16</v>
      </c>
      <c r="B17" s="9" t="s">
        <v>201</v>
      </c>
      <c r="C17" s="10" t="s">
        <v>200</v>
      </c>
      <c r="D17" s="11">
        <v>11</v>
      </c>
    </row>
    <row r="18" spans="1:4">
      <c r="A18" s="17">
        <v>17</v>
      </c>
      <c r="B18" s="9" t="s">
        <v>190</v>
      </c>
      <c r="C18" s="10" t="s">
        <v>177</v>
      </c>
      <c r="D18" s="11">
        <v>12</v>
      </c>
    </row>
    <row r="19" spans="1:4" ht="30">
      <c r="A19" s="17">
        <v>18</v>
      </c>
      <c r="B19" s="9" t="s">
        <v>191</v>
      </c>
      <c r="C19" s="10" t="s">
        <v>178</v>
      </c>
      <c r="D19" s="11">
        <v>13</v>
      </c>
    </row>
    <row r="20" spans="1:4">
      <c r="A20" s="17">
        <v>19</v>
      </c>
      <c r="B20" s="9" t="s">
        <v>180</v>
      </c>
      <c r="C20" s="10" t="s">
        <v>181</v>
      </c>
      <c r="D20" s="11">
        <v>19</v>
      </c>
    </row>
    <row r="21" spans="1:4">
      <c r="A21" s="8"/>
      <c r="B21" s="12"/>
      <c r="C21" s="8"/>
    </row>
    <row r="22" spans="1:4" ht="15" customHeight="1">
      <c r="A22" s="18" t="s">
        <v>17</v>
      </c>
      <c r="B22" s="13"/>
      <c r="C22" s="13"/>
    </row>
    <row r="23" spans="1:4">
      <c r="A23" s="14">
        <v>1</v>
      </c>
      <c r="B23" s="15" t="s">
        <v>18</v>
      </c>
      <c r="C23" s="16" t="s">
        <v>19</v>
      </c>
    </row>
    <row r="24" spans="1:4">
      <c r="A24" s="14">
        <v>2</v>
      </c>
      <c r="B24" s="15" t="s">
        <v>20</v>
      </c>
      <c r="C24" s="16" t="s">
        <v>21</v>
      </c>
    </row>
    <row r="25" spans="1:4">
      <c r="A25" s="14">
        <v>3</v>
      </c>
      <c r="B25" s="15" t="s">
        <v>22</v>
      </c>
      <c r="C25" s="16" t="s">
        <v>23</v>
      </c>
    </row>
    <row r="26" spans="1:4">
      <c r="A26" s="14">
        <v>4</v>
      </c>
      <c r="B26" s="15" t="s">
        <v>24</v>
      </c>
      <c r="C26" s="16" t="s">
        <v>25</v>
      </c>
    </row>
    <row r="27" spans="1:4">
      <c r="A27" s="14">
        <v>5</v>
      </c>
      <c r="B27" s="15" t="s">
        <v>26</v>
      </c>
      <c r="C27" s="16" t="s">
        <v>27</v>
      </c>
    </row>
    <row r="28" spans="1:4">
      <c r="A28" s="14">
        <v>6</v>
      </c>
      <c r="B28" s="11" t="s">
        <v>202</v>
      </c>
      <c r="C28" s="16" t="s">
        <v>203</v>
      </c>
    </row>
  </sheetData>
  <phoneticPr fontId="14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>
      <c r="A1" s="1" t="s">
        <v>5</v>
      </c>
      <c r="B1" s="1" t="s">
        <v>42</v>
      </c>
      <c r="C1" s="1" t="s">
        <v>39</v>
      </c>
    </row>
    <row r="2" spans="1:4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2024-04-04T11:10:57Z</cp:lastPrinted>
  <dcterms:created xsi:type="dcterms:W3CDTF">2011-05-10T02:57:24Z</dcterms:created>
  <dcterms:modified xsi:type="dcterms:W3CDTF">2024-05-07T02:01:00Z</dcterms:modified>
</cp:coreProperties>
</file>