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1">Sheet1!$A$1:$S$19</definedName>
    <definedName name="_xlnm.Print_Titles" localSheetId="1">Sheet1!$1:$1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<sst xmlns="http://schemas.openxmlformats.org/spreadsheetml/2006/main" count="535" uniqueCount="300">
  <si>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</si>
  <si>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</si>
  <si>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</si>
  <si>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</si>
  <si>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</si>
  <si>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</si>
  <si>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</si>
  <si>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</si>
  <si>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</si>
  <si>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</si>
  <si>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</si>
  <si>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</si>
  <si>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</si>
  <si>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</si>
  <si>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</si>
  <si>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</si>
  <si>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</si>
  <si>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</si>
  <si>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</si>
  <si>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</si>
  <si>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</si>
  <si>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</si>
  <si>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</si>
  <si>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</si>
  <si>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</si>
  <si>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</si>
  <si>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</si>
  <si>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</si>
  <si>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</si>
  <si>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</si>
  <si>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</si>
  <si>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</si>
  <si>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</si>
  <si>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</si>
  <si>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</si>
  <si>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</si>
  <si>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</si>
  <si>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</si>
  <si>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</si>
  <si>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</si>
  <si>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</si>
  <si>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</si>
  <si>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</si>
  <si>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</si>
  <si>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</si>
  <si>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</si>
  <si>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</si>
  <si>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</si>
  <si>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</si>
  <si>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</si>
  <si>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</si>
  <si>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</si>
  <si>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</si>
  <si>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</si>
  <si>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</si>
  <si>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</si>
  <si>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</si>
  <si>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</si>
  <si>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</si>
  <si>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</si>
  <si>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</si>
  <si>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</si>
  <si>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</si>
  <si>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</si>
  <si>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</si>
  <si>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</si>
  <si>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</si>
  <si>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</si>
  <si>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</si>
  <si>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</si>
  <si>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</si>
  <si>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</si>
  <si>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</si>
  <si>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</si>
  <si>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</si>
  <si>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</si>
  <si>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</si>
  <si>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</si>
  <si>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</si>
  <si>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</si>
  <si>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</si>
  <si>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</si>
  <si>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</si>
  <si>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</si>
  <si>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</si>
  <si>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</si>
  <si>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</si>
  <si>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</si>
  <si>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</si>
  <si>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</si>
  <si>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</si>
  <si>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</si>
  <si>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</si>
  <si>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</si>
  <si>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</si>
  <si>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</si>
  <si>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</si>
  <si>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</si>
  <si>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</si>
  <si>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</si>
  <si>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</si>
  <si>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</si>
  <si>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</si>
  <si>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</si>
  <si>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</si>
  <si>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</si>
  <si>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</si>
  <si>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</si>
  <si>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</si>
  <si>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</si>
  <si>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</si>
  <si>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</si>
  <si>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</si>
  <si>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</si>
  <si>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</si>
  <si>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</si>
  <si>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</si>
  <si>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</si>
  <si>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</si>
  <si>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</si>
  <si>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</si>
  <si>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</si>
  <si>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</si>
  <si>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</si>
  <si>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</si>
  <si>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</si>
  <si>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</si>
  <si>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</si>
  <si>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</si>
  <si>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</si>
  <si>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</si>
  <si>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</si>
  <si>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</si>
  <si>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</si>
  <si>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</si>
  <si>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</si>
  <si>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</si>
  <si>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</si>
  <si>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</si>
  <si>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</si>
  <si>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</si>
  <si>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</si>
  <si>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</si>
  <si>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</si>
  <si>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</si>
  <si>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</si>
  <si>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</si>
  <si>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</si>
  <si>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</si>
  <si>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</si>
  <si>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</si>
  <si>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</si>
  <si>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</si>
  <si>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</si>
  <si>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</si>
  <si>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</si>
  <si>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</si>
  <si>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</si>
  <si>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</si>
  <si>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</si>
  <si>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</si>
  <si>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</si>
  <si>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</si>
  <si>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</si>
  <si>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</si>
  <si>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</si>
  <si>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</si>
  <si>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</si>
  <si>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</si>
  <si>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</si>
  <si>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</si>
  <si>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</si>
  <si>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</si>
  <si>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</si>
  <si>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</si>
  <si>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</si>
  <si>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</si>
  <si>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</si>
  <si>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</si>
  <si>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</si>
  <si>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</si>
  <si>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</si>
  <si>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</si>
  <si>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</si>
  <si>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</si>
  <si>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</si>
  <si>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</si>
  <si>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</si>
  <si>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</si>
  <si>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</si>
  <si>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</si>
  <si>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</si>
  <si>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</si>
  <si>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</si>
  <si>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</si>
  <si>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</si>
  <si>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</si>
  <si>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</si>
  <si>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</si>
  <si>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</si>
  <si>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</si>
  <si>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</si>
  <si>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</si>
  <si>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</si>
  <si>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</si>
  <si>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</si>
  <si>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Cục trưởng cục CSQLHC về trật tự XH</t>
  </si>
  <si>
    <t>II</t>
  </si>
  <si>
    <t>III</t>
  </si>
  <si>
    <t>Mã lĩnh vực sát hạch</t>
  </si>
  <si>
    <t>chính quy</t>
  </si>
  <si>
    <t>Chính quy</t>
  </si>
  <si>
    <t>24/6/2021</t>
  </si>
  <si>
    <t>15</t>
  </si>
  <si>
    <t>10</t>
  </si>
  <si>
    <t>20</t>
  </si>
  <si>
    <t>7</t>
  </si>
  <si>
    <t>9</t>
  </si>
  <si>
    <t>Kỹ sư</t>
  </si>
  <si>
    <t>Cục CS QL Hành chính về TTXH</t>
  </si>
  <si>
    <t>Việt nam</t>
  </si>
  <si>
    <t>ĐH
Xây dựng</t>
  </si>
  <si>
    <t>ĐH
GTVT</t>
  </si>
  <si>
    <t>Linh Văn Khánh</t>
  </si>
  <si>
    <t>15/12/1992</t>
  </si>
  <si>
    <t>020092010033</t>
  </si>
  <si>
    <t>0385686525</t>
  </si>
  <si>
    <t>linhkhanh92@gmail.com</t>
  </si>
  <si>
    <t>09/5/2021</t>
  </si>
  <si>
    <t>Vũ Quang Huy</t>
  </si>
  <si>
    <t>24/9/1989</t>
  </si>
  <si>
    <t>020089006454</t>
  </si>
  <si>
    <t>0966342989</t>
  </si>
  <si>
    <t>quanghuygtvtls@gmail.com</t>
  </si>
  <si>
    <t>Lộc Thu Thảo</t>
  </si>
  <si>
    <t>27/7/1994</t>
  </si>
  <si>
    <t>locthao2794@gmail.com</t>
  </si>
  <si>
    <t>020194001259</t>
  </si>
  <si>
    <t>0947674320</t>
  </si>
  <si>
    <t>16/4/2021</t>
  </si>
  <si>
    <t>Nông Quang Huy</t>
  </si>
  <si>
    <t>19/10/1981</t>
  </si>
  <si>
    <t>020081000258</t>
  </si>
  <si>
    <t>0912390898</t>
  </si>
  <si>
    <t>25/3/2021</t>
  </si>
  <si>
    <t>nonghuytvls@gmail.com</t>
  </si>
  <si>
    <t>Hoàng Quốc Long</t>
  </si>
  <si>
    <t>16/10/1990</t>
  </si>
  <si>
    <t>02009000476</t>
  </si>
  <si>
    <t>0396994381</t>
  </si>
  <si>
    <t>hoanglong90@gmail.com</t>
  </si>
  <si>
    <t>Hoàng Hải Dương</t>
  </si>
  <si>
    <t>04/4/1994</t>
  </si>
  <si>
    <t>020094006312</t>
  </si>
  <si>
    <t>02/6/2021</t>
  </si>
  <si>
    <t>0394928466</t>
  </si>
  <si>
    <t>hoanghaiduongls94@gmail.com</t>
  </si>
  <si>
    <t>5</t>
  </si>
  <si>
    <t>Vi Văn Quân</t>
  </si>
  <si>
    <t>020083000968</t>
  </si>
  <si>
    <t>16/8/1983</t>
  </si>
  <si>
    <t>28/11/2023</t>
  </si>
  <si>
    <t>ĐH
Kiến trúc</t>
  </si>
  <si>
    <t>vừa làm vừa học</t>
  </si>
  <si>
    <t xml:space="preserve">Vi Văn Chỉnh </t>
  </si>
  <si>
    <t>04/5/1989</t>
  </si>
  <si>
    <t>020089000937</t>
  </si>
  <si>
    <t>14/6/2021</t>
  </si>
  <si>
    <t>0985901889</t>
  </si>
  <si>
    <t>vivanquan@gmail.com</t>
  </si>
  <si>
    <t>chinhuct89@gmail.com</t>
  </si>
  <si>
    <t>0987710884</t>
  </si>
  <si>
    <t>Hoàng Thị Thu Thảo</t>
  </si>
  <si>
    <t>22/11/1989</t>
  </si>
  <si>
    <t>020189013428</t>
  </si>
  <si>
    <t>0989909025</t>
  </si>
  <si>
    <t>theolspeu@gmail.com</t>
  </si>
  <si>
    <t>ĐH
Điện lực</t>
  </si>
  <si>
    <t>Nguyễn Anh Nam</t>
  </si>
  <si>
    <t>23/02/1989</t>
  </si>
  <si>
    <t>020089002310</t>
  </si>
  <si>
    <t>0386028541</t>
  </si>
  <si>
    <t>22/11/2021</t>
  </si>
  <si>
    <t>Đoàn Minh Tuấn</t>
  </si>
  <si>
    <t>30/11/1995</t>
  </si>
  <si>
    <t>034095008767</t>
  </si>
  <si>
    <t>0943035221</t>
  </si>
  <si>
    <t>nguyenanhnam@gmail.com</t>
  </si>
  <si>
    <t>anhtuanvit2011@gmail.com</t>
  </si>
  <si>
    <t>4</t>
  </si>
  <si>
    <t>ĐH
Sao Đỏ</t>
  </si>
  <si>
    <t>Lành Văn Công</t>
  </si>
  <si>
    <t>22/9/1989</t>
  </si>
  <si>
    <t>0394067559</t>
  </si>
  <si>
    <t>vancong.lanh@outlook.com</t>
  </si>
  <si>
    <t>09/10/2023</t>
  </si>
  <si>
    <t>Dương Thời Hoàn</t>
  </si>
  <si>
    <t>20079001958</t>
  </si>
  <si>
    <t>0915580124</t>
  </si>
  <si>
    <t>duonghoan@gmail.com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</si>
</sst>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5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b/>
      <sz val="10"/>
      <color indexed="64"/>
      <name val="Arial"/>
      <family val="2"/>
    </font>
    <font>
      <sz val="10"/>
      <name val="Times New Roman"/>
      <family val="1"/>
    </font>
    <font>
      <b/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0" fontId="17" fillId="0" borderId="0"/>
    <xf numFmtId="43" fontId="2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2" xfId="3" applyFont="1" applyFill="1" applyBorder="1" applyAlignment="1">
      <alignment vertical="center" wrapText="1"/>
    </xf>
    <xf numFmtId="0" fontId="13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vertical="center" wrapText="1"/>
    </xf>
    <xf numFmtId="0" fontId="12" fillId="2" borderId="0" xfId="3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/>
    </xf>
    <xf numFmtId="0" fontId="18" fillId="0" borderId="1" xfId="2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1" xfId="0" quotePrefix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 wrapText="1"/>
    </xf>
    <xf numFmtId="164" fontId="23" fillId="0" borderId="1" xfId="4" applyNumberFormat="1" applyFont="1" applyBorder="1" applyAlignment="1">
      <alignment horizontal="center" vertical="center" wrapText="1"/>
    </xf>
    <xf numFmtId="49" fontId="23" fillId="0" borderId="1" xfId="4" applyNumberFormat="1" applyFont="1" applyBorder="1" applyAlignment="1">
      <alignment horizontal="center" vertical="center" wrapText="1"/>
    </xf>
    <xf numFmtId="0" fontId="23" fillId="3" borderId="1" xfId="2" applyFont="1" applyFill="1" applyBorder="1" applyAlignment="1" applyProtection="1">
      <alignment horizontal="left" vertical="center" wrapText="1"/>
    </xf>
    <xf numFmtId="49" fontId="23" fillId="0" borderId="1" xfId="6" applyNumberFormat="1" applyFont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49" fontId="23" fillId="0" borderId="3" xfId="2" applyNumberFormat="1" applyFont="1" applyBorder="1" applyAlignment="1" applyProtection="1">
      <alignment horizontal="center" vertical="center" wrapText="1"/>
    </xf>
    <xf numFmtId="49" fontId="23" fillId="3" borderId="1" xfId="2" quotePrefix="1" applyNumberFormat="1" applyFont="1" applyFill="1" applyBorder="1" applyAlignment="1" applyProtection="1">
      <alignment horizontal="center" vertical="center" wrapText="1"/>
    </xf>
    <xf numFmtId="0" fontId="23" fillId="3" borderId="1" xfId="4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2" applyFont="1" applyBorder="1" applyAlignment="1" applyProtection="1">
      <alignment horizontal="center" vertical="center" wrapText="1"/>
    </xf>
    <xf numFmtId="49" fontId="23" fillId="0" borderId="1" xfId="0" quotePrefix="1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3" fillId="0" borderId="1" xfId="2" applyNumberFormat="1" applyFont="1" applyBorder="1" applyAlignment="1" applyProtection="1">
      <alignment horizontal="center" vertical="center" wrapText="1"/>
    </xf>
    <xf numFmtId="49" fontId="19" fillId="0" borderId="1" xfId="0" quotePrefix="1" applyNumberFormat="1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20" fillId="3" borderId="1" xfId="1" applyFont="1" applyFill="1" applyBorder="1" applyAlignment="1" applyProtection="1">
      <alignment horizontal="left" vertical="center" wrapText="1"/>
    </xf>
    <xf numFmtId="49" fontId="20" fillId="0" borderId="1" xfId="1" applyNumberFormat="1" applyFont="1" applyFill="1" applyBorder="1" applyAlignment="1" applyProtection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164" fontId="20" fillId="0" borderId="1" xfId="1" applyNumberFormat="1" applyFont="1" applyBorder="1" applyAlignment="1" applyProtection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</cellXfs>
  <cellStyles count="11">
    <cellStyle name="Comma 2" xfId="6"/>
    <cellStyle name="Comma 3" xfId="5"/>
    <cellStyle name="Comma 4" xfId="9"/>
    <cellStyle name="Hyperlink" xfId="1" builtinId="8"/>
    <cellStyle name="Normal" xfId="0" builtinId="0"/>
    <cellStyle name="Normal 2" xfId="2"/>
    <cellStyle name="Normal 3" xfId="3"/>
    <cellStyle name="Normal 3 2" xfId="7"/>
    <cellStyle name="Normal 3 3" xfId="10"/>
    <cellStyle name="Normal 4" xfId="8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inhuct89@gmail.com" TargetMode="External"/><Relationship Id="rId13" Type="http://schemas.openxmlformats.org/officeDocument/2006/relationships/hyperlink" Target="mailto:duonghoan@gmail.com" TargetMode="External"/><Relationship Id="rId3" Type="http://schemas.openxmlformats.org/officeDocument/2006/relationships/hyperlink" Target="mailto:locthao2794@gmail.com" TargetMode="External"/><Relationship Id="rId7" Type="http://schemas.openxmlformats.org/officeDocument/2006/relationships/hyperlink" Target="mailto:vivanquan@gmail.com" TargetMode="External"/><Relationship Id="rId12" Type="http://schemas.openxmlformats.org/officeDocument/2006/relationships/hyperlink" Target="mailto:vancong.lanh@outlook.com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quanghuygtvtls@gmail.com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mailto:linhkhanh92@gmail.com" TargetMode="External"/><Relationship Id="rId6" Type="http://schemas.openxmlformats.org/officeDocument/2006/relationships/hyperlink" Target="mailto:hoanghaiduongls94@gmail.com" TargetMode="External"/><Relationship Id="rId11" Type="http://schemas.openxmlformats.org/officeDocument/2006/relationships/hyperlink" Target="mailto:anhtuanvit2011@gmail.com" TargetMode="External"/><Relationship Id="rId5" Type="http://schemas.openxmlformats.org/officeDocument/2006/relationships/hyperlink" Target="mailto:hoanglong90@gmail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nguyenanhnam@gmail.com" TargetMode="External"/><Relationship Id="rId4" Type="http://schemas.openxmlformats.org/officeDocument/2006/relationships/hyperlink" Target="mailto:nonghuytvls@gmail.com" TargetMode="External"/><Relationship Id="rId9" Type="http://schemas.openxmlformats.org/officeDocument/2006/relationships/hyperlink" Target="mailto:theolspeu@gmail.com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S50"/>
  <sheetViews>
    <sheetView tabSelected="1" topLeftCell="A6" zoomScaleNormal="100" zoomScaleSheetLayoutView="85" workbookViewId="0">
      <selection activeCell="T9" sqref="T9"/>
    </sheetView>
  </sheetViews>
  <sheetFormatPr defaultRowHeight="15.75" x14ac:dyDescent="0.2"/>
  <cols>
    <col min="1" max="1" width="5.7109375" style="29" customWidth="1"/>
    <col min="2" max="2" width="9.85546875" style="39" customWidth="1"/>
    <col min="3" max="3" width="15.7109375" style="79" customWidth="1"/>
    <col min="4" max="4" width="11.42578125" style="40" customWidth="1"/>
    <col min="5" max="5" width="11.85546875" style="30" customWidth="1"/>
    <col min="6" max="6" width="13.85546875" style="41" customWidth="1"/>
    <col min="7" max="7" width="11.85546875" style="40" customWidth="1"/>
    <col min="8" max="8" width="27" style="77" customWidth="1"/>
    <col min="9" max="9" width="10.85546875" style="42" customWidth="1"/>
    <col min="10" max="10" width="23.5703125" style="35" customWidth="1"/>
    <col min="11" max="11" width="9.5703125" style="29" customWidth="1"/>
    <col min="12" max="12" width="7.28515625" style="39" customWidth="1"/>
    <col min="13" max="13" width="7.85546875" style="41" customWidth="1"/>
    <col min="14" max="14" width="8.42578125" style="29" customWidth="1"/>
    <col min="15" max="15" width="10.28515625" style="43" customWidth="1"/>
    <col min="16" max="16" width="15.28515625" style="68" customWidth="1"/>
    <col min="17" max="17" width="7" style="35" customWidth="1"/>
    <col min="18" max="18" width="7.140625" style="43" customWidth="1"/>
    <col min="19" max="19" width="7.85546875" style="29" customWidth="1"/>
    <col min="20" max="20" width="31.42578125" style="30" customWidth="1"/>
    <col min="21" max="16384" width="9.140625" style="30"/>
  </cols>
  <sheetData>
    <row r="1" spans="1:19" s="35" customFormat="1" ht="63" x14ac:dyDescent="0.2">
      <c r="A1" s="31" t="s">
        <v>5</v>
      </c>
      <c r="B1" s="19" t="s">
        <v>209</v>
      </c>
      <c r="C1" s="69" t="s">
        <v>1</v>
      </c>
      <c r="D1" s="33" t="s">
        <v>31</v>
      </c>
      <c r="E1" s="32" t="s">
        <v>33</v>
      </c>
      <c r="F1" s="32" t="s">
        <v>32</v>
      </c>
      <c r="G1" s="32" t="s">
        <v>0</v>
      </c>
      <c r="H1" s="69" t="s">
        <v>2</v>
      </c>
      <c r="I1" s="32" t="s">
        <v>34</v>
      </c>
      <c r="J1" s="32" t="s">
        <v>173</v>
      </c>
      <c r="K1" s="32" t="s">
        <v>35</v>
      </c>
      <c r="L1" s="32" t="s">
        <v>171</v>
      </c>
      <c r="M1" s="32" t="s">
        <v>3</v>
      </c>
      <c r="N1" s="32" t="s">
        <v>4</v>
      </c>
      <c r="O1" s="32" t="s">
        <v>36</v>
      </c>
      <c r="P1" s="32" t="s">
        <v>37</v>
      </c>
      <c r="Q1" s="32" t="s">
        <v>38</v>
      </c>
      <c r="R1" s="32" t="s">
        <v>40</v>
      </c>
      <c r="S1" s="34" t="s">
        <v>41</v>
      </c>
    </row>
    <row r="2" spans="1:19" s="35" customFormat="1" ht="25.5" x14ac:dyDescent="0.2">
      <c r="A2" s="36">
        <v>1</v>
      </c>
      <c r="B2" s="65" t="s">
        <v>19</v>
      </c>
      <c r="C2" s="78" t="s">
        <v>223</v>
      </c>
      <c r="D2" s="45" t="s">
        <v>224</v>
      </c>
      <c r="E2" s="44" t="s">
        <v>115</v>
      </c>
      <c r="F2" s="47" t="s">
        <v>225</v>
      </c>
      <c r="G2" s="51" t="s">
        <v>226</v>
      </c>
      <c r="H2" s="70" t="s">
        <v>227</v>
      </c>
      <c r="I2" s="48" t="s">
        <v>218</v>
      </c>
      <c r="J2" s="46" t="s">
        <v>18</v>
      </c>
      <c r="K2" s="49" t="s">
        <v>207</v>
      </c>
      <c r="L2" s="57" t="s">
        <v>116</v>
      </c>
      <c r="M2" s="50" t="s">
        <v>213</v>
      </c>
      <c r="N2" s="27" t="s">
        <v>29</v>
      </c>
      <c r="O2" s="45" t="s">
        <v>228</v>
      </c>
      <c r="P2" s="45" t="s">
        <v>219</v>
      </c>
      <c r="Q2" s="45" t="s">
        <v>220</v>
      </c>
      <c r="R2" s="23" t="s">
        <v>211</v>
      </c>
      <c r="S2" s="52" t="s">
        <v>222</v>
      </c>
    </row>
    <row r="3" spans="1:19" s="35" customFormat="1" ht="27" customHeight="1" x14ac:dyDescent="0.2">
      <c r="A3" s="36">
        <v>2</v>
      </c>
      <c r="B3" s="65" t="s">
        <v>25</v>
      </c>
      <c r="C3" s="78" t="s">
        <v>229</v>
      </c>
      <c r="D3" s="45" t="s">
        <v>230</v>
      </c>
      <c r="E3" s="20" t="s">
        <v>115</v>
      </c>
      <c r="F3" s="28" t="s">
        <v>231</v>
      </c>
      <c r="G3" s="25" t="s">
        <v>232</v>
      </c>
      <c r="H3" s="71" t="s">
        <v>233</v>
      </c>
      <c r="I3" s="60" t="s">
        <v>218</v>
      </c>
      <c r="J3" s="24" t="s">
        <v>24</v>
      </c>
      <c r="K3" s="27" t="s">
        <v>208</v>
      </c>
      <c r="L3" s="22" t="s">
        <v>116</v>
      </c>
      <c r="M3" s="21" t="s">
        <v>215</v>
      </c>
      <c r="N3" s="27" t="s">
        <v>29</v>
      </c>
      <c r="O3" s="23" t="s">
        <v>212</v>
      </c>
      <c r="P3" s="67" t="s">
        <v>219</v>
      </c>
      <c r="Q3" s="24" t="s">
        <v>172</v>
      </c>
      <c r="R3" s="23" t="s">
        <v>211</v>
      </c>
      <c r="S3" s="52" t="s">
        <v>222</v>
      </c>
    </row>
    <row r="4" spans="1:19" s="35" customFormat="1" ht="34.5" customHeight="1" x14ac:dyDescent="0.2">
      <c r="A4" s="36"/>
      <c r="B4" s="17" t="s">
        <v>21</v>
      </c>
      <c r="C4" s="78"/>
      <c r="D4" s="45"/>
      <c r="E4" s="20" t="s">
        <v>115</v>
      </c>
      <c r="F4" s="28"/>
      <c r="G4" s="25"/>
      <c r="H4" s="71"/>
      <c r="I4" s="60"/>
      <c r="J4" s="24" t="s">
        <v>20</v>
      </c>
      <c r="K4" s="27" t="s">
        <v>208</v>
      </c>
      <c r="L4" s="22" t="s">
        <v>116</v>
      </c>
      <c r="M4" s="21" t="s">
        <v>215</v>
      </c>
      <c r="N4" s="27" t="s">
        <v>29</v>
      </c>
      <c r="O4" s="23" t="s">
        <v>212</v>
      </c>
      <c r="P4" s="67" t="s">
        <v>219</v>
      </c>
      <c r="Q4" s="24" t="s">
        <v>172</v>
      </c>
      <c r="R4" s="23" t="s">
        <v>211</v>
      </c>
      <c r="S4" s="52" t="s">
        <v>222</v>
      </c>
    </row>
    <row r="5" spans="1:19" s="35" customFormat="1" ht="25.5" x14ac:dyDescent="0.2">
      <c r="A5" s="36">
        <v>3</v>
      </c>
      <c r="B5" s="17" t="s">
        <v>19</v>
      </c>
      <c r="C5" s="78" t="s">
        <v>234</v>
      </c>
      <c r="D5" s="45" t="s">
        <v>235</v>
      </c>
      <c r="E5" s="20" t="s">
        <v>115</v>
      </c>
      <c r="F5" s="28" t="s">
        <v>237</v>
      </c>
      <c r="G5" s="37" t="s">
        <v>238</v>
      </c>
      <c r="H5" s="71" t="s">
        <v>236</v>
      </c>
      <c r="I5" s="60" t="s">
        <v>218</v>
      </c>
      <c r="J5" s="24" t="s">
        <v>18</v>
      </c>
      <c r="K5" s="27" t="s">
        <v>207</v>
      </c>
      <c r="L5" s="22" t="s">
        <v>116</v>
      </c>
      <c r="M5" s="21" t="s">
        <v>216</v>
      </c>
      <c r="N5" s="27" t="s">
        <v>29</v>
      </c>
      <c r="O5" s="23" t="s">
        <v>239</v>
      </c>
      <c r="P5" s="67" t="s">
        <v>219</v>
      </c>
      <c r="Q5" s="24" t="s">
        <v>172</v>
      </c>
      <c r="R5" s="23" t="s">
        <v>211</v>
      </c>
      <c r="S5" s="52" t="s">
        <v>222</v>
      </c>
    </row>
    <row r="6" spans="1:19" s="35" customFormat="1" ht="22.5" x14ac:dyDescent="0.2">
      <c r="A6" s="36">
        <v>4</v>
      </c>
      <c r="B6" s="17" t="s">
        <v>11</v>
      </c>
      <c r="C6" s="78" t="s">
        <v>240</v>
      </c>
      <c r="D6" s="45" t="s">
        <v>241</v>
      </c>
      <c r="E6" s="20" t="s">
        <v>115</v>
      </c>
      <c r="F6" s="26" t="s">
        <v>242</v>
      </c>
      <c r="G6" s="37" t="s">
        <v>243</v>
      </c>
      <c r="H6" s="71" t="s">
        <v>245</v>
      </c>
      <c r="I6" s="60" t="s">
        <v>218</v>
      </c>
      <c r="J6" s="24" t="s">
        <v>187</v>
      </c>
      <c r="K6" s="27" t="s">
        <v>207</v>
      </c>
      <c r="L6" s="22" t="s">
        <v>116</v>
      </c>
      <c r="M6" s="21" t="s">
        <v>214</v>
      </c>
      <c r="N6" s="27" t="s">
        <v>30</v>
      </c>
      <c r="O6" s="23" t="s">
        <v>244</v>
      </c>
      <c r="P6" s="67" t="s">
        <v>219</v>
      </c>
      <c r="Q6" s="24" t="s">
        <v>172</v>
      </c>
      <c r="R6" s="23" t="s">
        <v>211</v>
      </c>
      <c r="S6" s="62" t="s">
        <v>221</v>
      </c>
    </row>
    <row r="7" spans="1:19" s="35" customFormat="1" ht="22.5" x14ac:dyDescent="0.2">
      <c r="A7" s="36">
        <v>5</v>
      </c>
      <c r="B7" s="17" t="s">
        <v>175</v>
      </c>
      <c r="C7" s="78" t="s">
        <v>246</v>
      </c>
      <c r="D7" s="45" t="s">
        <v>247</v>
      </c>
      <c r="E7" s="20" t="s">
        <v>115</v>
      </c>
      <c r="F7" s="28" t="s">
        <v>248</v>
      </c>
      <c r="G7" s="37" t="s">
        <v>249</v>
      </c>
      <c r="H7" s="71" t="s">
        <v>250</v>
      </c>
      <c r="I7" s="60" t="s">
        <v>218</v>
      </c>
      <c r="J7" s="24" t="s">
        <v>186</v>
      </c>
      <c r="K7" s="27" t="s">
        <v>208</v>
      </c>
      <c r="L7" s="22" t="s">
        <v>116</v>
      </c>
      <c r="M7" s="21" t="s">
        <v>217</v>
      </c>
      <c r="N7" s="27" t="s">
        <v>30</v>
      </c>
      <c r="O7" s="23"/>
      <c r="P7" s="67" t="s">
        <v>219</v>
      </c>
      <c r="Q7" s="24" t="s">
        <v>172</v>
      </c>
      <c r="R7" s="23" t="s">
        <v>211</v>
      </c>
      <c r="S7" s="62" t="s">
        <v>222</v>
      </c>
    </row>
    <row r="8" spans="1:19" s="35" customFormat="1" ht="22.5" x14ac:dyDescent="0.2">
      <c r="A8" s="36"/>
      <c r="B8" s="17" t="s">
        <v>196</v>
      </c>
      <c r="C8" s="72"/>
      <c r="D8" s="61"/>
      <c r="E8" s="20" t="s">
        <v>115</v>
      </c>
      <c r="F8" s="61"/>
      <c r="G8" s="61"/>
      <c r="H8" s="71"/>
      <c r="I8" s="60"/>
      <c r="J8" s="24" t="s">
        <v>198</v>
      </c>
      <c r="K8" s="27" t="s">
        <v>208</v>
      </c>
      <c r="L8" s="22" t="s">
        <v>116</v>
      </c>
      <c r="M8" s="21" t="s">
        <v>217</v>
      </c>
      <c r="N8" s="27" t="s">
        <v>30</v>
      </c>
      <c r="O8" s="23"/>
      <c r="P8" s="67" t="s">
        <v>219</v>
      </c>
      <c r="Q8" s="24" t="s">
        <v>172</v>
      </c>
      <c r="R8" s="23" t="s">
        <v>211</v>
      </c>
      <c r="S8" s="62" t="s">
        <v>222</v>
      </c>
    </row>
    <row r="9" spans="1:19" s="35" customFormat="1" ht="23.25" customHeight="1" x14ac:dyDescent="0.2">
      <c r="A9" s="36"/>
      <c r="B9" s="17" t="s">
        <v>183</v>
      </c>
      <c r="C9" s="78"/>
      <c r="D9" s="25"/>
      <c r="E9" s="20" t="s">
        <v>115</v>
      </c>
      <c r="F9" s="28"/>
      <c r="G9" s="37"/>
      <c r="H9" s="71"/>
      <c r="I9" s="60" t="s">
        <v>218</v>
      </c>
      <c r="J9" s="24" t="s">
        <v>182</v>
      </c>
      <c r="K9" s="27" t="s">
        <v>208</v>
      </c>
      <c r="L9" s="22" t="s">
        <v>116</v>
      </c>
      <c r="M9" s="21" t="s">
        <v>217</v>
      </c>
      <c r="N9" s="27" t="s">
        <v>30</v>
      </c>
      <c r="O9" s="23"/>
      <c r="P9" s="67" t="s">
        <v>219</v>
      </c>
      <c r="Q9" s="24" t="s">
        <v>172</v>
      </c>
      <c r="R9" s="23" t="s">
        <v>211</v>
      </c>
      <c r="S9" s="62" t="s">
        <v>222</v>
      </c>
    </row>
    <row r="10" spans="1:19" s="35" customFormat="1" ht="22.5" x14ac:dyDescent="0.2">
      <c r="A10" s="36">
        <v>6</v>
      </c>
      <c r="B10" s="17" t="s">
        <v>175</v>
      </c>
      <c r="C10" s="78" t="s">
        <v>251</v>
      </c>
      <c r="D10" s="25" t="s">
        <v>252</v>
      </c>
      <c r="E10" s="20" t="s">
        <v>115</v>
      </c>
      <c r="F10" s="26" t="s">
        <v>253</v>
      </c>
      <c r="G10" s="25" t="s">
        <v>255</v>
      </c>
      <c r="H10" s="71" t="s">
        <v>256</v>
      </c>
      <c r="I10" s="60" t="s">
        <v>218</v>
      </c>
      <c r="J10" s="24" t="s">
        <v>186</v>
      </c>
      <c r="K10" s="27" t="s">
        <v>208</v>
      </c>
      <c r="L10" s="22" t="s">
        <v>116</v>
      </c>
      <c r="M10" s="21" t="s">
        <v>257</v>
      </c>
      <c r="N10" s="27" t="s">
        <v>30</v>
      </c>
      <c r="O10" s="23" t="s">
        <v>254</v>
      </c>
      <c r="P10" s="67" t="s">
        <v>219</v>
      </c>
      <c r="Q10" s="24" t="s">
        <v>172</v>
      </c>
      <c r="R10" s="23" t="s">
        <v>211</v>
      </c>
      <c r="S10" s="62" t="s">
        <v>222</v>
      </c>
    </row>
    <row r="11" spans="1:19" s="35" customFormat="1" ht="22.5" x14ac:dyDescent="0.2">
      <c r="A11" s="38"/>
      <c r="B11" s="17" t="s">
        <v>196</v>
      </c>
      <c r="C11" s="78"/>
      <c r="D11" s="25"/>
      <c r="E11" s="20" t="s">
        <v>115</v>
      </c>
      <c r="F11" s="28"/>
      <c r="G11" s="37"/>
      <c r="H11" s="71"/>
      <c r="I11" s="60" t="s">
        <v>218</v>
      </c>
      <c r="J11" s="24" t="s">
        <v>198</v>
      </c>
      <c r="K11" s="27" t="s">
        <v>208</v>
      </c>
      <c r="L11" s="22" t="s">
        <v>116</v>
      </c>
      <c r="M11" s="21" t="s">
        <v>257</v>
      </c>
      <c r="N11" s="27" t="s">
        <v>30</v>
      </c>
      <c r="O11" s="23"/>
      <c r="P11" s="67" t="s">
        <v>219</v>
      </c>
      <c r="Q11" s="24" t="s">
        <v>172</v>
      </c>
      <c r="R11" s="23" t="s">
        <v>211</v>
      </c>
      <c r="S11" s="62" t="s">
        <v>222</v>
      </c>
    </row>
    <row r="12" spans="1:19" s="35" customFormat="1" ht="27" customHeight="1" x14ac:dyDescent="0.2">
      <c r="A12" s="36"/>
      <c r="B12" s="17" t="s">
        <v>183</v>
      </c>
      <c r="C12" s="78"/>
      <c r="D12" s="25"/>
      <c r="E12" s="20" t="s">
        <v>115</v>
      </c>
      <c r="F12" s="28"/>
      <c r="G12" s="37"/>
      <c r="H12" s="71"/>
      <c r="I12" s="60" t="s">
        <v>205</v>
      </c>
      <c r="J12" s="24" t="s">
        <v>182</v>
      </c>
      <c r="K12" s="27" t="s">
        <v>208</v>
      </c>
      <c r="L12" s="22" t="s">
        <v>116</v>
      </c>
      <c r="M12" s="21" t="s">
        <v>257</v>
      </c>
      <c r="N12" s="27" t="s">
        <v>30</v>
      </c>
      <c r="O12" s="23"/>
      <c r="P12" s="67" t="s">
        <v>206</v>
      </c>
      <c r="Q12" s="24" t="s">
        <v>172</v>
      </c>
      <c r="R12" s="23" t="s">
        <v>210</v>
      </c>
      <c r="S12" s="62" t="s">
        <v>222</v>
      </c>
    </row>
    <row r="13" spans="1:19" s="35" customFormat="1" ht="37.5" customHeight="1" x14ac:dyDescent="0.2">
      <c r="A13" s="36">
        <v>7</v>
      </c>
      <c r="B13" s="17" t="s">
        <v>181</v>
      </c>
      <c r="C13" s="78" t="s">
        <v>258</v>
      </c>
      <c r="D13" s="25" t="s">
        <v>260</v>
      </c>
      <c r="E13" s="20" t="s">
        <v>115</v>
      </c>
      <c r="F13" s="28" t="s">
        <v>259</v>
      </c>
      <c r="G13" s="37" t="s">
        <v>271</v>
      </c>
      <c r="H13" s="71" t="s">
        <v>269</v>
      </c>
      <c r="I13" s="60"/>
      <c r="J13" s="24" t="s">
        <v>180</v>
      </c>
      <c r="K13" s="27" t="s">
        <v>208</v>
      </c>
      <c r="L13" s="22" t="s">
        <v>116</v>
      </c>
      <c r="M13" s="21" t="s">
        <v>214</v>
      </c>
      <c r="N13" s="27" t="s">
        <v>30</v>
      </c>
      <c r="O13" s="23" t="s">
        <v>261</v>
      </c>
      <c r="P13" s="67" t="s">
        <v>206</v>
      </c>
      <c r="Q13" s="24" t="s">
        <v>172</v>
      </c>
      <c r="R13" s="23" t="s">
        <v>263</v>
      </c>
      <c r="S13" s="62" t="s">
        <v>262</v>
      </c>
    </row>
    <row r="14" spans="1:19" s="35" customFormat="1" ht="33.75" x14ac:dyDescent="0.2">
      <c r="A14" s="36">
        <v>8</v>
      </c>
      <c r="B14" s="17" t="s">
        <v>183</v>
      </c>
      <c r="C14" s="78" t="s">
        <v>264</v>
      </c>
      <c r="D14" s="25" t="s">
        <v>265</v>
      </c>
      <c r="E14" s="20" t="s">
        <v>115</v>
      </c>
      <c r="F14" s="28" t="s">
        <v>266</v>
      </c>
      <c r="G14" s="37" t="s">
        <v>268</v>
      </c>
      <c r="H14" s="71" t="s">
        <v>270</v>
      </c>
      <c r="I14" s="60" t="s">
        <v>205</v>
      </c>
      <c r="J14" s="24" t="s">
        <v>182</v>
      </c>
      <c r="K14" s="27" t="s">
        <v>208</v>
      </c>
      <c r="L14" s="22" t="s">
        <v>116</v>
      </c>
      <c r="M14" s="21" t="s">
        <v>216</v>
      </c>
      <c r="N14" s="27" t="s">
        <v>30</v>
      </c>
      <c r="O14" s="23" t="s">
        <v>267</v>
      </c>
      <c r="P14" s="67" t="s">
        <v>206</v>
      </c>
      <c r="Q14" s="24" t="s">
        <v>172</v>
      </c>
      <c r="R14" s="23" t="s">
        <v>210</v>
      </c>
      <c r="S14" s="62" t="s">
        <v>222</v>
      </c>
    </row>
    <row r="15" spans="1:19" s="35" customFormat="1" ht="33.75" x14ac:dyDescent="0.2">
      <c r="A15" s="36"/>
      <c r="B15" s="17" t="s">
        <v>181</v>
      </c>
      <c r="C15" s="78"/>
      <c r="D15" s="25"/>
      <c r="E15" s="20" t="s">
        <v>115</v>
      </c>
      <c r="F15" s="28"/>
      <c r="G15" s="37"/>
      <c r="H15" s="71"/>
      <c r="I15" s="60" t="s">
        <v>205</v>
      </c>
      <c r="J15" s="24" t="s">
        <v>180</v>
      </c>
      <c r="K15" s="27" t="s">
        <v>208</v>
      </c>
      <c r="L15" s="22" t="s">
        <v>116</v>
      </c>
      <c r="M15" s="21" t="s">
        <v>216</v>
      </c>
      <c r="N15" s="27" t="s">
        <v>30</v>
      </c>
      <c r="O15" s="23"/>
      <c r="P15" s="67" t="s">
        <v>206</v>
      </c>
      <c r="Q15" s="24" t="s">
        <v>172</v>
      </c>
      <c r="R15" s="23" t="s">
        <v>210</v>
      </c>
      <c r="S15" s="62"/>
    </row>
    <row r="16" spans="1:19" s="35" customFormat="1" ht="36" customHeight="1" x14ac:dyDescent="0.2">
      <c r="A16" s="36">
        <v>9</v>
      </c>
      <c r="B16" s="17" t="s">
        <v>181</v>
      </c>
      <c r="C16" s="78" t="s">
        <v>272</v>
      </c>
      <c r="D16" s="25" t="s">
        <v>273</v>
      </c>
      <c r="E16" s="20" t="s">
        <v>115</v>
      </c>
      <c r="F16" s="28" t="s">
        <v>274</v>
      </c>
      <c r="G16" s="37" t="s">
        <v>275</v>
      </c>
      <c r="H16" s="71" t="s">
        <v>276</v>
      </c>
      <c r="I16" s="60" t="s">
        <v>205</v>
      </c>
      <c r="J16" s="24" t="s">
        <v>180</v>
      </c>
      <c r="K16" s="27" t="s">
        <v>208</v>
      </c>
      <c r="L16" s="22" t="s">
        <v>116</v>
      </c>
      <c r="M16" s="21" t="s">
        <v>214</v>
      </c>
      <c r="N16" s="27" t="s">
        <v>30</v>
      </c>
      <c r="O16" s="23" t="s">
        <v>282</v>
      </c>
      <c r="P16" s="67" t="s">
        <v>206</v>
      </c>
      <c r="Q16" s="24" t="s">
        <v>172</v>
      </c>
      <c r="R16" s="23" t="s">
        <v>210</v>
      </c>
      <c r="S16" s="62" t="s">
        <v>277</v>
      </c>
    </row>
    <row r="17" spans="1:19" s="35" customFormat="1" ht="33" customHeight="1" x14ac:dyDescent="0.2">
      <c r="A17" s="36"/>
      <c r="B17" s="17" t="s">
        <v>11</v>
      </c>
      <c r="C17" s="78"/>
      <c r="D17" s="25"/>
      <c r="E17" s="20" t="s">
        <v>115</v>
      </c>
      <c r="F17" s="28"/>
      <c r="G17" s="37"/>
      <c r="H17" s="71"/>
      <c r="I17" s="60" t="s">
        <v>205</v>
      </c>
      <c r="J17" s="24" t="s">
        <v>187</v>
      </c>
      <c r="K17" s="27" t="s">
        <v>208</v>
      </c>
      <c r="L17" s="22" t="s">
        <v>116</v>
      </c>
      <c r="M17" s="21" t="s">
        <v>214</v>
      </c>
      <c r="N17" s="27" t="s">
        <v>30</v>
      </c>
      <c r="O17" s="23"/>
      <c r="P17" s="67" t="s">
        <v>206</v>
      </c>
      <c r="Q17" s="24" t="s">
        <v>172</v>
      </c>
      <c r="R17" s="23" t="s">
        <v>210</v>
      </c>
      <c r="S17" s="62" t="s">
        <v>277</v>
      </c>
    </row>
    <row r="18" spans="1:19" s="35" customFormat="1" ht="33.75" x14ac:dyDescent="0.2">
      <c r="A18" s="36">
        <v>10</v>
      </c>
      <c r="B18" s="17" t="s">
        <v>183</v>
      </c>
      <c r="C18" s="78" t="s">
        <v>278</v>
      </c>
      <c r="D18" s="25" t="s">
        <v>279</v>
      </c>
      <c r="E18" s="20" t="s">
        <v>115</v>
      </c>
      <c r="F18" s="28" t="s">
        <v>280</v>
      </c>
      <c r="G18" s="37" t="s">
        <v>281</v>
      </c>
      <c r="H18" s="71" t="s">
        <v>287</v>
      </c>
      <c r="I18" s="60" t="s">
        <v>205</v>
      </c>
      <c r="J18" s="24" t="s">
        <v>182</v>
      </c>
      <c r="K18" s="27" t="s">
        <v>208</v>
      </c>
      <c r="L18" s="22" t="s">
        <v>116</v>
      </c>
      <c r="M18" s="21" t="s">
        <v>214</v>
      </c>
      <c r="N18" s="27" t="s">
        <v>30</v>
      </c>
      <c r="O18" s="23" t="s">
        <v>267</v>
      </c>
      <c r="P18" s="67" t="s">
        <v>206</v>
      </c>
      <c r="Q18" s="24" t="s">
        <v>172</v>
      </c>
      <c r="R18" s="23" t="s">
        <v>210</v>
      </c>
      <c r="S18" s="62" t="s">
        <v>221</v>
      </c>
    </row>
    <row r="19" spans="1:19" s="35" customFormat="1" ht="35.25" customHeight="1" x14ac:dyDescent="0.2">
      <c r="A19" s="62">
        <v>11</v>
      </c>
      <c r="B19" s="17" t="s">
        <v>10</v>
      </c>
      <c r="C19" s="78" t="s">
        <v>283</v>
      </c>
      <c r="D19" s="54" t="s">
        <v>284</v>
      </c>
      <c r="E19" s="53" t="s">
        <v>115</v>
      </c>
      <c r="F19" s="28" t="s">
        <v>285</v>
      </c>
      <c r="G19" s="58" t="s">
        <v>286</v>
      </c>
      <c r="H19" s="70" t="s">
        <v>288</v>
      </c>
      <c r="I19" s="60" t="s">
        <v>205</v>
      </c>
      <c r="J19" s="24" t="s">
        <v>184</v>
      </c>
      <c r="K19" s="27" t="s">
        <v>208</v>
      </c>
      <c r="L19" s="57" t="s">
        <v>116</v>
      </c>
      <c r="M19" s="63" t="s">
        <v>289</v>
      </c>
      <c r="N19" s="56" t="s">
        <v>30</v>
      </c>
      <c r="O19" s="54"/>
      <c r="P19" s="54" t="s">
        <v>219</v>
      </c>
      <c r="Q19" s="55" t="s">
        <v>172</v>
      </c>
      <c r="R19" s="59" t="s">
        <v>211</v>
      </c>
      <c r="S19" s="62" t="s">
        <v>290</v>
      </c>
    </row>
    <row r="20" spans="1:19" s="35" customFormat="1" ht="42.75" customHeight="1" x14ac:dyDescent="0.2">
      <c r="A20" s="61"/>
      <c r="B20" s="17" t="s">
        <v>9</v>
      </c>
      <c r="C20" s="78"/>
      <c r="D20" s="61"/>
      <c r="E20" s="53" t="s">
        <v>115</v>
      </c>
      <c r="F20" s="28"/>
      <c r="G20" s="61"/>
      <c r="H20" s="72"/>
      <c r="I20" s="61"/>
      <c r="J20" s="24" t="s">
        <v>8</v>
      </c>
      <c r="K20" s="27" t="s">
        <v>208</v>
      </c>
      <c r="L20" s="57" t="s">
        <v>116</v>
      </c>
      <c r="M20" s="61">
        <v>4</v>
      </c>
      <c r="N20" s="27" t="s">
        <v>30</v>
      </c>
      <c r="O20" s="61"/>
      <c r="P20" s="54" t="s">
        <v>219</v>
      </c>
      <c r="Q20" s="55" t="s">
        <v>172</v>
      </c>
      <c r="R20" s="59" t="s">
        <v>211</v>
      </c>
      <c r="S20" s="62" t="s">
        <v>221</v>
      </c>
    </row>
    <row r="21" spans="1:19" s="35" customFormat="1" ht="25.5" x14ac:dyDescent="0.2">
      <c r="A21" s="36">
        <v>12</v>
      </c>
      <c r="B21" s="17" t="s">
        <v>10</v>
      </c>
      <c r="C21" s="78" t="s">
        <v>291</v>
      </c>
      <c r="D21" s="58" t="s">
        <v>292</v>
      </c>
      <c r="E21" s="53" t="s">
        <v>115</v>
      </c>
      <c r="F21" s="28">
        <v>20098000359</v>
      </c>
      <c r="G21" s="28" t="s">
        <v>293</v>
      </c>
      <c r="H21" s="73" t="s">
        <v>294</v>
      </c>
      <c r="I21" s="60" t="s">
        <v>205</v>
      </c>
      <c r="J21" s="24" t="s">
        <v>184</v>
      </c>
      <c r="K21" s="27" t="s">
        <v>208</v>
      </c>
      <c r="L21" s="57" t="s">
        <v>116</v>
      </c>
      <c r="M21" s="61">
        <v>2</v>
      </c>
      <c r="N21" s="27" t="s">
        <v>30</v>
      </c>
      <c r="O21" s="64" t="s">
        <v>295</v>
      </c>
      <c r="P21" s="54" t="s">
        <v>219</v>
      </c>
      <c r="Q21" s="55" t="s">
        <v>172</v>
      </c>
      <c r="R21" s="59" t="s">
        <v>211</v>
      </c>
      <c r="S21" s="62" t="s">
        <v>221</v>
      </c>
    </row>
    <row r="22" spans="1:19" s="35" customFormat="1" ht="25.5" x14ac:dyDescent="0.2">
      <c r="A22" s="36"/>
      <c r="B22" s="17" t="s">
        <v>9</v>
      </c>
      <c r="C22" s="78"/>
      <c r="D22" s="61"/>
      <c r="E22" s="53" t="s">
        <v>115</v>
      </c>
      <c r="F22" s="28"/>
      <c r="G22" s="61"/>
      <c r="H22" s="72"/>
      <c r="I22" s="61"/>
      <c r="J22" s="24" t="s">
        <v>8</v>
      </c>
      <c r="K22" s="27" t="s">
        <v>208</v>
      </c>
      <c r="L22" s="57" t="s">
        <v>116</v>
      </c>
      <c r="M22" s="61">
        <v>2</v>
      </c>
      <c r="N22" s="27" t="s">
        <v>30</v>
      </c>
      <c r="O22" s="61"/>
      <c r="P22" s="54" t="s">
        <v>219</v>
      </c>
      <c r="Q22" s="55" t="s">
        <v>172</v>
      </c>
      <c r="R22" s="59" t="s">
        <v>211</v>
      </c>
      <c r="S22" s="62" t="s">
        <v>221</v>
      </c>
    </row>
    <row r="23" spans="1:19" s="35" customFormat="1" ht="25.5" x14ac:dyDescent="0.2">
      <c r="A23" s="36">
        <v>13</v>
      </c>
      <c r="B23" s="17" t="s">
        <v>183</v>
      </c>
      <c r="C23" s="78" t="s">
        <v>296</v>
      </c>
      <c r="D23" s="53">
        <v>29037</v>
      </c>
      <c r="E23" s="53" t="s">
        <v>115</v>
      </c>
      <c r="F23" s="28" t="s">
        <v>297</v>
      </c>
      <c r="G23" s="28" t="s">
        <v>298</v>
      </c>
      <c r="H23" s="74" t="s">
        <v>299</v>
      </c>
      <c r="I23" s="60" t="s">
        <v>205</v>
      </c>
      <c r="J23" s="53" t="s">
        <v>182</v>
      </c>
      <c r="K23" s="53" t="s">
        <v>207</v>
      </c>
      <c r="L23" s="57" t="s">
        <v>116</v>
      </c>
      <c r="M23" s="61">
        <v>10</v>
      </c>
      <c r="N23" s="53" t="s">
        <v>30</v>
      </c>
      <c r="O23" s="53">
        <v>44303</v>
      </c>
      <c r="P23" s="54" t="s">
        <v>219</v>
      </c>
      <c r="Q23" s="55" t="s">
        <v>172</v>
      </c>
      <c r="R23" s="59" t="s">
        <v>211</v>
      </c>
      <c r="S23" s="62" t="s">
        <v>222</v>
      </c>
    </row>
    <row r="24" spans="1:19" s="35" customFormat="1" x14ac:dyDescent="0.2">
      <c r="C24" s="75"/>
      <c r="H24" s="75"/>
      <c r="N24" s="66"/>
      <c r="P24" s="66"/>
      <c r="S24" s="66"/>
    </row>
    <row r="25" spans="1:19" s="35" customFormat="1" x14ac:dyDescent="0.2">
      <c r="C25" s="75"/>
      <c r="H25" s="75"/>
      <c r="N25" s="66"/>
      <c r="P25" s="66"/>
      <c r="S25" s="66"/>
    </row>
    <row r="26" spans="1:19" s="35" customFormat="1" x14ac:dyDescent="0.2">
      <c r="C26" s="75"/>
      <c r="H26" s="75"/>
      <c r="N26" s="66"/>
      <c r="P26" s="66"/>
      <c r="S26" s="66"/>
    </row>
    <row r="27" spans="1:19" s="35" customFormat="1" x14ac:dyDescent="0.2">
      <c r="C27" s="75"/>
      <c r="H27" s="75"/>
      <c r="N27" s="66"/>
      <c r="P27" s="66"/>
      <c r="S27" s="66"/>
    </row>
    <row r="28" spans="1:19" s="35" customFormat="1" x14ac:dyDescent="0.2">
      <c r="C28" s="75"/>
      <c r="H28" s="75"/>
      <c r="N28" s="66"/>
      <c r="P28" s="66"/>
      <c r="S28" s="66"/>
    </row>
    <row r="29" spans="1:19" s="35" customFormat="1" x14ac:dyDescent="0.2">
      <c r="C29" s="75"/>
      <c r="H29" s="75"/>
      <c r="N29" s="66"/>
      <c r="P29" s="66"/>
      <c r="S29" s="66"/>
    </row>
    <row r="30" spans="1:19" s="35" customFormat="1" x14ac:dyDescent="0.2">
      <c r="C30" s="75"/>
      <c r="H30" s="75"/>
      <c r="N30" s="66"/>
      <c r="P30" s="66"/>
      <c r="S30" s="66"/>
    </row>
    <row r="31" spans="1:19" s="35" customFormat="1" x14ac:dyDescent="0.2">
      <c r="C31" s="75"/>
      <c r="H31" s="75"/>
      <c r="N31" s="66"/>
      <c r="P31" s="66"/>
      <c r="S31" s="66"/>
    </row>
    <row r="32" spans="1:19" s="35" customFormat="1" x14ac:dyDescent="0.2">
      <c r="C32" s="75"/>
      <c r="H32" s="75"/>
      <c r="N32" s="66"/>
      <c r="P32" s="66"/>
      <c r="S32" s="66"/>
    </row>
    <row r="33" spans="1:19" s="35" customFormat="1" x14ac:dyDescent="0.2">
      <c r="C33" s="75"/>
      <c r="H33" s="75"/>
      <c r="N33" s="66"/>
      <c r="P33" s="66"/>
      <c r="S33" s="66"/>
    </row>
    <row r="34" spans="1:19" s="35" customFormat="1" x14ac:dyDescent="0.2">
      <c r="C34" s="75"/>
      <c r="H34" s="75"/>
      <c r="N34" s="66"/>
      <c r="P34" s="66"/>
      <c r="S34" s="66"/>
    </row>
    <row r="35" spans="1:19" s="35" customFormat="1" x14ac:dyDescent="0.2">
      <c r="C35" s="75"/>
      <c r="H35" s="75"/>
      <c r="N35" s="66"/>
      <c r="P35" s="66"/>
      <c r="S35" s="66"/>
    </row>
    <row r="36" spans="1:19" s="35" customFormat="1" x14ac:dyDescent="0.2">
      <c r="C36" s="75"/>
      <c r="H36" s="75"/>
      <c r="N36" s="66"/>
      <c r="P36" s="66"/>
      <c r="S36" s="66"/>
    </row>
    <row r="37" spans="1:19" s="35" customFormat="1" x14ac:dyDescent="0.2">
      <c r="C37" s="75"/>
      <c r="H37" s="75"/>
      <c r="N37" s="66"/>
      <c r="P37" s="66"/>
      <c r="S37" s="66"/>
    </row>
    <row r="38" spans="1:19" s="35" customFormat="1" x14ac:dyDescent="0.2">
      <c r="C38" s="75"/>
      <c r="H38" s="75"/>
      <c r="N38" s="66"/>
      <c r="P38" s="66"/>
      <c r="S38" s="66"/>
    </row>
    <row r="39" spans="1:19" x14ac:dyDescent="0.2">
      <c r="A39" s="30"/>
      <c r="B39" s="30"/>
      <c r="C39" s="76"/>
      <c r="D39" s="30"/>
      <c r="F39" s="30"/>
      <c r="G39" s="30"/>
      <c r="H39" s="76"/>
      <c r="I39" s="30"/>
      <c r="J39" s="30"/>
      <c r="K39" s="30"/>
      <c r="L39" s="30"/>
      <c r="M39" s="30"/>
      <c r="O39" s="30"/>
      <c r="P39" s="29"/>
      <c r="Q39" s="30"/>
      <c r="R39" s="30"/>
    </row>
    <row r="40" spans="1:19" x14ac:dyDescent="0.2">
      <c r="A40" s="30"/>
      <c r="B40" s="30"/>
      <c r="C40" s="76"/>
      <c r="D40" s="30"/>
      <c r="F40" s="30"/>
      <c r="G40" s="30"/>
      <c r="H40" s="76"/>
      <c r="I40" s="30"/>
      <c r="J40" s="30"/>
      <c r="K40" s="30"/>
      <c r="L40" s="30"/>
      <c r="M40" s="30"/>
      <c r="O40" s="30"/>
      <c r="P40" s="29"/>
      <c r="Q40" s="30"/>
      <c r="R40" s="30"/>
    </row>
    <row r="41" spans="1:19" x14ac:dyDescent="0.2">
      <c r="A41" s="30"/>
      <c r="B41" s="30"/>
      <c r="C41" s="76"/>
      <c r="D41" s="30"/>
      <c r="F41" s="30"/>
      <c r="G41" s="30"/>
      <c r="H41" s="76"/>
      <c r="I41" s="30"/>
      <c r="J41" s="30"/>
      <c r="K41" s="30"/>
      <c r="L41" s="30"/>
      <c r="M41" s="30"/>
      <c r="O41" s="30"/>
      <c r="P41" s="29"/>
      <c r="Q41" s="30"/>
      <c r="R41" s="30"/>
    </row>
    <row r="42" spans="1:19" x14ac:dyDescent="0.2">
      <c r="A42" s="30"/>
      <c r="B42" s="30"/>
      <c r="C42" s="76"/>
      <c r="D42" s="30"/>
      <c r="F42" s="30"/>
      <c r="G42" s="30"/>
      <c r="H42" s="76"/>
      <c r="I42" s="30"/>
      <c r="J42" s="30"/>
      <c r="K42" s="30"/>
      <c r="L42" s="30"/>
      <c r="M42" s="30"/>
      <c r="O42" s="30"/>
      <c r="P42" s="29"/>
      <c r="Q42" s="30"/>
      <c r="R42" s="30"/>
    </row>
    <row r="43" spans="1:19" x14ac:dyDescent="0.2">
      <c r="A43" s="30"/>
      <c r="B43" s="30"/>
      <c r="C43" s="76"/>
      <c r="D43" s="30"/>
      <c r="F43" s="30"/>
      <c r="G43" s="30"/>
      <c r="H43" s="76"/>
      <c r="I43" s="30"/>
      <c r="J43" s="30"/>
      <c r="K43" s="30"/>
      <c r="L43" s="30"/>
      <c r="M43" s="30"/>
      <c r="O43" s="30"/>
      <c r="P43" s="29"/>
      <c r="Q43" s="30"/>
      <c r="R43" s="30"/>
    </row>
    <row r="44" spans="1:19" x14ac:dyDescent="0.2">
      <c r="A44" s="30"/>
      <c r="B44" s="30"/>
      <c r="C44" s="76"/>
      <c r="D44" s="30"/>
      <c r="F44" s="30"/>
      <c r="G44" s="30"/>
      <c r="H44" s="76"/>
      <c r="I44" s="30"/>
      <c r="J44" s="30"/>
      <c r="K44" s="30"/>
      <c r="L44" s="30"/>
      <c r="M44" s="30"/>
      <c r="O44" s="30"/>
      <c r="P44" s="29"/>
      <c r="Q44" s="30"/>
      <c r="R44" s="30"/>
    </row>
    <row r="45" spans="1:19" x14ac:dyDescent="0.2">
      <c r="A45" s="30"/>
      <c r="B45" s="30"/>
      <c r="C45" s="76"/>
      <c r="D45" s="30"/>
      <c r="F45" s="30"/>
      <c r="G45" s="30"/>
      <c r="H45" s="76"/>
      <c r="I45" s="30"/>
      <c r="J45" s="30"/>
      <c r="K45" s="30"/>
      <c r="L45" s="30"/>
      <c r="M45" s="30"/>
      <c r="O45" s="30"/>
      <c r="P45" s="29"/>
      <c r="Q45" s="30"/>
      <c r="R45" s="30"/>
    </row>
    <row r="46" spans="1:19" x14ac:dyDescent="0.2">
      <c r="A46" s="30"/>
      <c r="B46" s="30"/>
      <c r="C46" s="76"/>
      <c r="D46" s="30"/>
      <c r="F46" s="30"/>
      <c r="G46" s="30"/>
      <c r="H46" s="76"/>
      <c r="I46" s="30"/>
      <c r="J46" s="30"/>
      <c r="K46" s="30"/>
      <c r="L46" s="30"/>
      <c r="M46" s="30"/>
      <c r="O46" s="30"/>
      <c r="P46" s="29"/>
      <c r="Q46" s="30"/>
      <c r="R46" s="30"/>
    </row>
    <row r="47" spans="1:19" x14ac:dyDescent="0.2">
      <c r="A47" s="30"/>
      <c r="B47" s="30"/>
      <c r="C47" s="76"/>
      <c r="D47" s="30"/>
      <c r="F47" s="30"/>
      <c r="G47" s="30"/>
      <c r="H47" s="76"/>
      <c r="I47" s="30"/>
      <c r="J47" s="30"/>
      <c r="K47" s="30"/>
      <c r="L47" s="30"/>
      <c r="M47" s="30"/>
      <c r="O47" s="30"/>
      <c r="P47" s="29"/>
      <c r="Q47" s="30"/>
      <c r="R47" s="30"/>
    </row>
    <row r="48" spans="1:19" x14ac:dyDescent="0.2">
      <c r="A48" s="30"/>
      <c r="B48" s="30"/>
      <c r="C48" s="76"/>
      <c r="D48" s="30"/>
      <c r="F48" s="30"/>
      <c r="G48" s="30"/>
      <c r="H48" s="76"/>
      <c r="I48" s="30"/>
      <c r="J48" s="30"/>
      <c r="K48" s="30"/>
      <c r="L48" s="30"/>
      <c r="M48" s="30"/>
      <c r="O48" s="30"/>
      <c r="P48" s="29"/>
      <c r="Q48" s="30"/>
      <c r="R48" s="30"/>
    </row>
    <row r="49" spans="1:18" x14ac:dyDescent="0.2">
      <c r="A49" s="30"/>
      <c r="B49" s="30"/>
      <c r="C49" s="76"/>
      <c r="D49" s="30"/>
      <c r="F49" s="30"/>
      <c r="G49" s="30"/>
      <c r="H49" s="76"/>
      <c r="I49" s="30"/>
      <c r="J49" s="30"/>
      <c r="K49" s="30"/>
      <c r="L49" s="30"/>
      <c r="M49" s="30"/>
      <c r="O49" s="30"/>
      <c r="P49" s="29"/>
      <c r="Q49" s="30"/>
      <c r="R49" s="30"/>
    </row>
    <row r="50" spans="1:18" x14ac:dyDescent="0.2">
      <c r="A50" s="30"/>
      <c r="B50" s="30"/>
      <c r="C50" s="76"/>
      <c r="D50" s="30"/>
      <c r="F50" s="30"/>
      <c r="G50" s="30"/>
      <c r="H50" s="76"/>
      <c r="I50" s="30"/>
      <c r="J50" s="30"/>
      <c r="K50" s="30"/>
      <c r="L50" s="30"/>
      <c r="M50" s="30"/>
      <c r="O50" s="30"/>
      <c r="P50" s="29"/>
      <c r="Q50" s="30"/>
      <c r="R50" s="30"/>
    </row>
  </sheetData>
  <phoneticPr fontId="14" type="noConversion"/>
  <dataValidations count="2">
    <dataValidation type="list" allowBlank="1" showInputMessage="1" showErrorMessage="1" sqref="N2:N18 N20:N65317">
      <formula1>Hinh_thuc_thi</formula1>
    </dataValidation>
    <dataValidation type="list" allowBlank="1" showInputMessage="1" showErrorMessage="1" sqref="J1:J1048576">
      <formula1>Mon_thi</formula1>
    </dataValidation>
  </dataValidations>
  <hyperlinks>
    <hyperlink ref="H2" r:id="rId1"/>
    <hyperlink ref="H3" r:id="rId2"/>
    <hyperlink ref="H5" r:id="rId3"/>
    <hyperlink ref="H6" r:id="rId4"/>
    <hyperlink ref="H7" r:id="rId5"/>
    <hyperlink ref="H10" r:id="rId6"/>
    <hyperlink ref="H13" r:id="rId7"/>
    <hyperlink ref="H14" r:id="rId8"/>
    <hyperlink ref="H16" r:id="rId9"/>
    <hyperlink ref="H18" r:id="rId10"/>
    <hyperlink ref="H19" r:id="rId11"/>
    <hyperlink ref="H21" r:id="rId12"/>
    <hyperlink ref="H23" r:id="rId13"/>
  </hyperlinks>
  <printOptions horizontalCentered="1"/>
  <pageMargins left="0.25" right="0.25" top="0.25" bottom="0.25" header="0" footer="0"/>
  <pageSetup paperSize="9" scale="65" firstPageNumber="4294967295" orientation="landscape" verticalDpi="300" r:id="rId14"/>
  <headerFooter alignWithMargins="0"/>
  <drawing r:id="rId15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" sqref="C2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4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2024-01-26T08:20:13Z</cp:lastPrinted>
  <dcterms:created xsi:type="dcterms:W3CDTF">2011-05-10T02:57:24Z</dcterms:created>
  <dcterms:modified xsi:type="dcterms:W3CDTF">2024-02-27T10:03:18Z</dcterms:modified>
</cp:coreProperties>
</file>