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480" windowWidth="19815" windowHeight="7110" firstSheet="1" activeTab="1"/>
  </bookViews>
  <sheets>
    <sheet name="foxz" sheetId="3" state="veryHidden" r:id="rId1"/>
    <sheet name="Sheet1" sheetId="2" r:id="rId2"/>
  </sheets>
  <externalReferences>
    <externalReference r:id="rId3"/>
  </externalReferences>
  <definedNames>
    <definedName name="linhvuc">[1]Sheet2!$A$2:$A$8</definedName>
  </definedNames>
  <calcPr calcId="124519"/>
</workbook>
</file>

<file path=xl/sharedStrings.xml><?xml version="1.0" encoding="utf-8"?>
<sst xmlns="http://schemas.openxmlformats.org/spreadsheetml/2006/main" count="84" uniqueCount="67">
  <si>
    <t>STT</t>
  </si>
  <si>
    <t>Số Chứng chỉ</t>
  </si>
  <si>
    <t>Họ và tên</t>
  </si>
  <si>
    <t>Năm Sinh</t>
  </si>
  <si>
    <t>Số CMND/hộ chiếu/thẻ</t>
  </si>
  <si>
    <t>Ngày cấp</t>
  </si>
  <si>
    <t>Nơi cấp</t>
  </si>
  <si>
    <t>Cơ sở đào tạo</t>
  </si>
  <si>
    <t>Hệ đào tạo</t>
  </si>
  <si>
    <t>Trình độ chuyên môn</t>
  </si>
  <si>
    <t>Lĩnh vực cấp</t>
  </si>
  <si>
    <t>Hạng</t>
  </si>
  <si>
    <t>1</t>
  </si>
  <si>
    <t>Tại chức</t>
  </si>
  <si>
    <t>Kỹ sư xây dựng</t>
  </si>
  <si>
    <t>Quản lý dự án đầu tư xây dựng</t>
  </si>
  <si>
    <t>III</t>
  </si>
  <si>
    <t>2</t>
  </si>
  <si>
    <t>Giám sát thi công xây dựng công trình</t>
  </si>
  <si>
    <t>3</t>
  </si>
  <si>
    <t>Đại học xây dựng</t>
  </si>
  <si>
    <t>Chính quy</t>
  </si>
  <si>
    <t>Thiết kế xây dựng công trình</t>
  </si>
  <si>
    <t>Định giá xây dựng</t>
  </si>
  <si>
    <t>4</t>
  </si>
  <si>
    <t>5</t>
  </si>
  <si>
    <t>Lĩnh vực Hoạt động xây dựng</t>
  </si>
  <si>
    <t>DANH SÁCH ĐẠT YÊU CẦU CẤP CHỨNG CHỈ HÀNH NGHỀ HOẠT ĐỘNG XÂY DỰNG NĂM 2022</t>
  </si>
  <si>
    <t>Danh sách trên ấn định 5 cá nhân./.</t>
  </si>
  <si>
    <t>LAS-00097978</t>
  </si>
  <si>
    <t>Chu Thế Chung</t>
  </si>
  <si>
    <t>31/08/1988</t>
  </si>
  <si>
    <t>020088000474</t>
  </si>
  <si>
    <t>26/3/2021</t>
  </si>
  <si>
    <t>Cục trưởng cục CSQLHC về trật tự XH</t>
  </si>
  <si>
    <t>Đại học Giao thông vận tải</t>
  </si>
  <si>
    <t>Kỹ sư công nghệ kỹ thuật giao thông</t>
  </si>
  <si>
    <t>Quản lý dự án đầu tư xây dựng công trình phục vụ NN&amp;PTNT</t>
  </si>
  <si>
    <t>LAS-00016883</t>
  </si>
  <si>
    <t>Hoàng Hồng Tân</t>
  </si>
  <si>
    <t>29/10/1986</t>
  </si>
  <si>
    <t>082001874</t>
  </si>
  <si>
    <t>10/5/2019</t>
  </si>
  <si>
    <t>Công an tỉnh Lạng Sơn</t>
  </si>
  <si>
    <t>Kỹ sư xây dựng Cầu - Đường</t>
  </si>
  <si>
    <t>Quản lý dự án đầu tư xây dựng công trình hạ tầng kỹ thuật</t>
  </si>
  <si>
    <t>LAS-00100539</t>
  </si>
  <si>
    <t>Nguyễn Ngọc Lâm</t>
  </si>
  <si>
    <t>03/06/1969</t>
  </si>
  <si>
    <t>082091962</t>
  </si>
  <si>
    <t>06/11/2006</t>
  </si>
  <si>
    <t>Đại học Thủy lợi</t>
  </si>
  <si>
    <t>Kỹ sư thủy lợi</t>
  </si>
  <si>
    <t>Thiết kế xây dựng công trình hạ tầng kỹ thuật (Cấp nước - Thoát nước)</t>
  </si>
  <si>
    <t>LAS-00121370</t>
  </si>
  <si>
    <t>Nguyễn Thị Hằng</t>
  </si>
  <si>
    <t>05/04/1986</t>
  </si>
  <si>
    <t>020186000644</t>
  </si>
  <si>
    <t>08/04/2021</t>
  </si>
  <si>
    <t>Cục cảnh sát</t>
  </si>
  <si>
    <t>Giám sát công tác xây dựng công trình giao thông</t>
  </si>
  <si>
    <t>LAS-00024946</t>
  </si>
  <si>
    <t>Tô Đình Nguyên</t>
  </si>
  <si>
    <t>19/02/1978</t>
  </si>
  <si>
    <t>035078007182</t>
  </si>
  <si>
    <t>09/05/2021</t>
  </si>
  <si>
    <t>(Kèm theo Quyết định số: 22/QĐ-SXD ngày  14 tháng  02 năm 2022 của Giám đốc Sở Xây dựng tỉnh Lạng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</si>
</sst>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ont="1" applyFill="1" applyAlignment="1" applyProtection="1">
      <alignment horizontal="center" vertical="center"/>
    </xf>
    <xf numFmtId="0" fontId="0" fillId="2" borderId="0" xfId="0" applyNumberFormat="1" applyFont="1" applyFill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wrapText="1"/>
    </xf>
    <xf numFmtId="49" fontId="5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DC\Downloads\filemau_canhanT2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hướng dẫn "/>
    </sheetNames>
    <sheetDataSet>
      <sheetData sheetId="0"/>
      <sheetData sheetId="1">
        <row r="2">
          <cell r="A2" t="str">
            <v>Khảo sát xây dựng</v>
          </cell>
        </row>
        <row r="3">
          <cell r="A3" t="str">
            <v>Thiết kế quy hoạch xây dựng</v>
          </cell>
        </row>
        <row r="4">
          <cell r="A4" t="str">
            <v>Thiết kế xây dựng công trình</v>
          </cell>
        </row>
        <row r="5">
          <cell r="A5" t="str">
            <v>Quản lý dự án đầu tư xây dựng</v>
          </cell>
        </row>
        <row r="6">
          <cell r="A6" t="str">
            <v>Định giá xây dựng</v>
          </cell>
        </row>
        <row r="7">
          <cell r="A7" t="str">
            <v>Giám sát thi công xây dựng công trình</v>
          </cell>
        </row>
        <row r="8">
          <cell r="A8" t="str">
            <v>Giám sát lắp đặt thiết bị công trình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Table1" displayName="Table1" ref="A4:M10" totalsRowShown="0" headerRowDxfId="17" dataDxfId="15" headerRowBorderDxfId="16" tableBorderDxfId="14" totalsRowBorderDxfId="13">
  <autoFilter ref="A4:M10"/>
  <tableColumns count="13">
    <tableColumn id="1" name="STT" dataDxfId="12"/>
    <tableColumn id="2" name="Số Chứng chỉ" dataDxfId="11"/>
    <tableColumn id="3" name="Họ và tên" dataDxfId="10"/>
    <tableColumn id="4" name="Năm Sinh" dataDxfId="9"/>
    <tableColumn id="5" name="Số CMND/hộ chiếu/thẻ" dataDxfId="8"/>
    <tableColumn id="6" name="Ngày cấp" dataDxfId="7"/>
    <tableColumn id="7" name="Nơi cấp" dataDxfId="6"/>
    <tableColumn id="10" name="Cơ sở đào tạo" dataDxfId="5"/>
    <tableColumn id="11" name="Hệ đào tạo" dataDxfId="4"/>
    <tableColumn id="12" name="Trình độ chuyên môn" dataDxfId="3"/>
    <tableColumn id="13" name="Lĩnh vực Hoạt động xây dựng" dataDxfId="2"/>
    <tableColumn id="14" name="Lĩnh vực cấp" dataDxfId="1"/>
    <tableColumn id="15" name="Hạ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G6" sqref="G6"/>
    </sheetView>
  </sheetViews>
  <sheetFormatPr defaultRowHeight="15" x14ac:dyDescent="0.25"/>
  <cols>
    <col min="1" max="1" width="6.42578125" customWidth="1"/>
    <col min="2" max="2" width="14.28515625" customWidth="1"/>
    <col min="3" max="3" width="16.5703125" customWidth="1"/>
    <col min="4" max="4" width="11.28515625" customWidth="1"/>
    <col min="5" max="5" width="13.5703125" customWidth="1"/>
    <col min="6" max="6" width="11.28515625" customWidth="1"/>
    <col min="7" max="7" width="18" customWidth="1"/>
    <col min="8" max="8" width="11.140625" customWidth="1"/>
    <col min="9" max="9" width="8.85546875" customWidth="1"/>
    <col min="10" max="10" width="15" customWidth="1"/>
    <col min="11" max="11" width="20.7109375" customWidth="1"/>
    <col min="12" max="12" width="25.140625" customWidth="1"/>
    <col min="13" max="13" width="8.42578125" customWidth="1"/>
  </cols>
  <sheetData>
    <row r="1" spans="1:13" ht="18.75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 x14ac:dyDescent="0.25">
      <c r="A2" s="10" t="s">
        <v>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s="1" customFormat="1" ht="30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26</v>
      </c>
      <c r="L4" s="3" t="s">
        <v>10</v>
      </c>
      <c r="M4" s="3" t="s">
        <v>11</v>
      </c>
    </row>
    <row r="5" spans="1:13" s="2" customFormat="1" ht="49.5" x14ac:dyDescent="0.25">
      <c r="A5" s="4" t="s">
        <v>12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5" t="s">
        <v>35</v>
      </c>
      <c r="I5" s="5" t="s">
        <v>21</v>
      </c>
      <c r="J5" s="6" t="s">
        <v>36</v>
      </c>
      <c r="K5" s="5" t="s">
        <v>15</v>
      </c>
      <c r="L5" s="7" t="s">
        <v>37</v>
      </c>
      <c r="M5" s="8" t="s">
        <v>16</v>
      </c>
    </row>
    <row r="6" spans="1:13" s="2" customFormat="1" ht="49.5" x14ac:dyDescent="0.25">
      <c r="A6" s="4" t="s">
        <v>17</v>
      </c>
      <c r="B6" s="4" t="s">
        <v>38</v>
      </c>
      <c r="C6" s="4" t="s">
        <v>39</v>
      </c>
      <c r="D6" s="4" t="s">
        <v>40</v>
      </c>
      <c r="E6" s="4" t="s">
        <v>41</v>
      </c>
      <c r="F6" s="4" t="s">
        <v>42</v>
      </c>
      <c r="G6" s="4" t="s">
        <v>43</v>
      </c>
      <c r="H6" s="5" t="s">
        <v>35</v>
      </c>
      <c r="I6" s="5" t="s">
        <v>21</v>
      </c>
      <c r="J6" s="6" t="s">
        <v>44</v>
      </c>
      <c r="K6" s="5" t="s">
        <v>23</v>
      </c>
      <c r="L6" s="7" t="s">
        <v>23</v>
      </c>
      <c r="M6" s="8" t="s">
        <v>16</v>
      </c>
    </row>
    <row r="7" spans="1:13" s="2" customFormat="1" ht="47.25" x14ac:dyDescent="0.25">
      <c r="A7" s="4"/>
      <c r="B7" s="4"/>
      <c r="C7" s="4"/>
      <c r="D7" s="4"/>
      <c r="E7" s="4"/>
      <c r="F7" s="4"/>
      <c r="G7" s="4"/>
      <c r="H7" s="5"/>
      <c r="I7" s="5"/>
      <c r="J7" s="6"/>
      <c r="K7" s="5" t="s">
        <v>15</v>
      </c>
      <c r="L7" s="7" t="s">
        <v>45</v>
      </c>
      <c r="M7" s="8" t="s">
        <v>16</v>
      </c>
    </row>
    <row r="8" spans="1:13" s="2" customFormat="1" ht="47.25" x14ac:dyDescent="0.25">
      <c r="A8" s="4" t="s">
        <v>19</v>
      </c>
      <c r="B8" s="4" t="s">
        <v>46</v>
      </c>
      <c r="C8" s="4" t="s">
        <v>47</v>
      </c>
      <c r="D8" s="4" t="s">
        <v>48</v>
      </c>
      <c r="E8" s="4" t="s">
        <v>49</v>
      </c>
      <c r="F8" s="4" t="s">
        <v>50</v>
      </c>
      <c r="G8" s="4" t="s">
        <v>43</v>
      </c>
      <c r="H8" s="5" t="s">
        <v>51</v>
      </c>
      <c r="I8" s="5" t="s">
        <v>13</v>
      </c>
      <c r="J8" s="6" t="s">
        <v>52</v>
      </c>
      <c r="K8" s="5" t="s">
        <v>22</v>
      </c>
      <c r="L8" s="7" t="s">
        <v>53</v>
      </c>
      <c r="M8" s="8" t="s">
        <v>16</v>
      </c>
    </row>
    <row r="9" spans="1:13" s="2" customFormat="1" ht="49.5" x14ac:dyDescent="0.25">
      <c r="A9" s="4" t="s">
        <v>24</v>
      </c>
      <c r="B9" s="4" t="s">
        <v>54</v>
      </c>
      <c r="C9" s="4" t="s">
        <v>55</v>
      </c>
      <c r="D9" s="4" t="s">
        <v>56</v>
      </c>
      <c r="E9" s="4" t="s">
        <v>57</v>
      </c>
      <c r="F9" s="4" t="s">
        <v>58</v>
      </c>
      <c r="G9" s="4" t="s">
        <v>59</v>
      </c>
      <c r="H9" s="5" t="s">
        <v>35</v>
      </c>
      <c r="I9" s="5" t="s">
        <v>21</v>
      </c>
      <c r="J9" s="6" t="s">
        <v>44</v>
      </c>
      <c r="K9" s="5" t="s">
        <v>18</v>
      </c>
      <c r="L9" s="7" t="s">
        <v>60</v>
      </c>
      <c r="M9" s="8" t="s">
        <v>16</v>
      </c>
    </row>
    <row r="10" spans="1:13" s="2" customFormat="1" ht="47.25" x14ac:dyDescent="0.25">
      <c r="A10" s="4" t="s">
        <v>25</v>
      </c>
      <c r="B10" s="4" t="s">
        <v>61</v>
      </c>
      <c r="C10" s="4" t="s">
        <v>62</v>
      </c>
      <c r="D10" s="4" t="s">
        <v>63</v>
      </c>
      <c r="E10" s="4" t="s">
        <v>64</v>
      </c>
      <c r="F10" s="4" t="s">
        <v>65</v>
      </c>
      <c r="G10" s="4" t="s">
        <v>59</v>
      </c>
      <c r="H10" s="5" t="s">
        <v>20</v>
      </c>
      <c r="I10" s="5" t="s">
        <v>13</v>
      </c>
      <c r="J10" s="6" t="s">
        <v>14</v>
      </c>
      <c r="K10" s="5" t="s">
        <v>22</v>
      </c>
      <c r="L10" s="7" t="s">
        <v>53</v>
      </c>
      <c r="M10" s="8" t="s">
        <v>16</v>
      </c>
    </row>
    <row r="12" spans="1:13" ht="18.75" x14ac:dyDescent="0.25">
      <c r="B12" s="11" t="s">
        <v>28</v>
      </c>
      <c r="C12" s="11"/>
      <c r="D12" s="11"/>
      <c r="E12" s="11"/>
    </row>
  </sheetData>
  <mergeCells count="3">
    <mergeCell ref="A1:M1"/>
    <mergeCell ref="A2:M2"/>
    <mergeCell ref="B12:E12"/>
  </mergeCells>
  <dataValidations count="1">
    <dataValidation type="list" allowBlank="1" showInputMessage="1" showErrorMessage="1" sqref="K5:K10">
      <formula1>linhvuc</formula1>
    </dataValidation>
  </dataValidations>
  <pageMargins left="1.25" right="0.5" top="0.75" bottom="0.5" header="0.5" footer="0.75"/>
  <pageSetup paperSize="9"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</dc:creator>
  <cp:lastModifiedBy>ismail - [2010]</cp:lastModifiedBy>
  <cp:lastPrinted>2022-02-14T10:08:42Z</cp:lastPrinted>
  <dcterms:created xsi:type="dcterms:W3CDTF">2022-01-23T04:37:51Z</dcterms:created>
  <dcterms:modified xsi:type="dcterms:W3CDTF">2022-02-17T09:11:07Z</dcterms:modified>
</cp:coreProperties>
</file>